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5F7E28A2-DEDE-40A8-BD1F-7001BDCC7039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dwa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edwa!$A$1:$I$4321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354B0-B556-4762-808F-3C256BC3A8A7}" keepAlive="1" name="Query - edwa" description="Connection to the 'edwa' query in the workbook." type="5" refreshedVersion="8" background="1" saveData="1">
    <dbPr connection="Provider=Microsoft.Mashup.OleDb.1;Data Source=$Workbook$;Location=edwa;Extended Properties=&quot;&quot;" command="SELECT * FROM [edw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<sst xmlns="http://schemas.openxmlformats.org/spreadsheetml/2006/main" count="6020" uniqueCount="4346">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</sst>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BB039-13BB-4C83-AAF9-32E546785D4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EA7AA-41CD-4043-B951-A2F6EBC873B3}" name="edwa" displayName="edwa" ref="A1:I4321" tableType="queryTable" totalsRowShown="0">
  <autoFilter ref="A1:I4321" xr:uid="{C27EA7AA-41CD-4043-B951-A2F6EBC873B3}"/>
  <tableColumns count="9">
    <tableColumn id="1" xr3:uid="{14C32ED7-4366-4B29-9857-649C396D87DF}" uniqueName="1" name="name" queryTableFieldId="1" dataDxfId="0"/>
    <tableColumn id="2" xr3:uid="{D3C16C4A-62FC-4984-B42B-9A9421AE1574}" uniqueName="2" name="path length" queryTableFieldId="2"/>
    <tableColumn id="3" xr3:uid="{A442E7DF-E2BF-4C0A-B9BD-C5E5F86A3A75}" uniqueName="3" name="sum angles tot" queryTableFieldId="3"/>
    <tableColumn id="4" xr3:uid="{0B5DF3AB-D09C-4E03-9AE1-2302C5169CC3}" uniqueName="4" name="sum angles left" queryTableFieldId="4"/>
    <tableColumn id="5" xr3:uid="{907518BB-1720-405A-A9E9-2A3348514729}" uniqueName="5" name="sum angles right" queryTableFieldId="5"/>
    <tableColumn id="6" xr3:uid="{8E190D07-896D-490F-8926-6329CD701AEC}" uniqueName="6" name="max angle" queryTableFieldId="6"/>
    <tableColumn id="7" xr3:uid="{6BAD639E-39C8-4DAE-BBDF-4029D5D54785}" uniqueName="7" name="time to reach the goal" queryTableFieldId="7"/>
    <tableColumn id="8" xr3:uid="{805536E5-681D-4AF8-9954-8BFA2290D71F}" uniqueName="8" name="computation time" queryTableFieldId="8"/>
    <tableColumn id="9" xr3:uid="{BA9406A9-49A2-4F7B-981A-EF70A4AB9D3E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AA8E-7204-4DF4-84AD-7CE17D0397D1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58.325000000000443</v>
      </c>
      <c r="C2">
        <v>304.8202602413694</v>
      </c>
      <c r="D2">
        <v>217.7566501452734</v>
      </c>
      <c r="E2">
        <v>87.063610096096085</v>
      </c>
      <c r="F2">
        <v>1</v>
      </c>
      <c r="G2">
        <v>0</v>
      </c>
      <c r="H2">
        <v>4078125000</v>
      </c>
      <c r="I2">
        <v>0</v>
      </c>
    </row>
    <row r="3" spans="1:9" x14ac:dyDescent="0.25">
      <c r="A3" t="s">
        <v>10</v>
      </c>
      <c r="B3">
        <v>59.05000000000053</v>
      </c>
      <c r="C3">
        <v>287.63527872470752</v>
      </c>
      <c r="D3">
        <v>207.0762007757086</v>
      </c>
      <c r="E3">
        <v>80.559077948999018</v>
      </c>
      <c r="F3">
        <v>1</v>
      </c>
      <c r="G3">
        <v>0</v>
      </c>
      <c r="H3">
        <v>4453125000</v>
      </c>
      <c r="I3">
        <v>0</v>
      </c>
    </row>
    <row r="4" spans="1:9" x14ac:dyDescent="0.25">
      <c r="A4" t="s">
        <v>11</v>
      </c>
      <c r="B4">
        <v>59.100000000000534</v>
      </c>
      <c r="C4">
        <v>292.17647971012207</v>
      </c>
      <c r="D4">
        <v>209.96913557868317</v>
      </c>
      <c r="E4">
        <v>82.207344131438717</v>
      </c>
      <c r="F4">
        <v>1</v>
      </c>
      <c r="G4">
        <v>0</v>
      </c>
      <c r="H4">
        <v>6500000000</v>
      </c>
      <c r="I4">
        <v>0</v>
      </c>
    </row>
    <row r="5" spans="1:9" x14ac:dyDescent="0.25">
      <c r="A5" t="s">
        <v>12</v>
      </c>
      <c r="B5">
        <v>59.150000000000539</v>
      </c>
      <c r="C5">
        <v>302.3001810129802</v>
      </c>
      <c r="D5">
        <v>218.50615711892982</v>
      </c>
      <c r="E5">
        <v>83.794023894050369</v>
      </c>
      <c r="F5">
        <v>1</v>
      </c>
      <c r="G5">
        <v>0</v>
      </c>
      <c r="H5">
        <v>4890625000</v>
      </c>
      <c r="I5">
        <v>0</v>
      </c>
    </row>
    <row r="6" spans="1:9" x14ac:dyDescent="0.25">
      <c r="A6" t="s">
        <v>13</v>
      </c>
      <c r="B6">
        <v>58.975000000000534</v>
      </c>
      <c r="C6">
        <v>292.08466474480969</v>
      </c>
      <c r="D6">
        <v>83.176870989124822</v>
      </c>
      <c r="E6">
        <v>208.90779375568451</v>
      </c>
      <c r="F6">
        <v>1</v>
      </c>
      <c r="G6">
        <v>0</v>
      </c>
      <c r="H6">
        <v>6062500000</v>
      </c>
      <c r="I6">
        <v>0</v>
      </c>
    </row>
    <row r="7" spans="1:9" x14ac:dyDescent="0.25">
      <c r="A7" t="s">
        <v>14</v>
      </c>
      <c r="B7">
        <v>59.050000000000551</v>
      </c>
      <c r="C7">
        <v>289.16168011457802</v>
      </c>
      <c r="D7">
        <v>82.039036921589371</v>
      </c>
      <c r="E7">
        <v>207.12264319298859</v>
      </c>
      <c r="F7">
        <v>-0.99949334754859009</v>
      </c>
      <c r="G7">
        <v>0</v>
      </c>
      <c r="H7">
        <v>6140625000</v>
      </c>
      <c r="I7">
        <v>0</v>
      </c>
    </row>
    <row r="8" spans="1:9" x14ac:dyDescent="0.25">
      <c r="A8" t="s">
        <v>15</v>
      </c>
      <c r="B8">
        <v>59.100000000000527</v>
      </c>
      <c r="C8">
        <v>306.38645514690575</v>
      </c>
      <c r="D8">
        <v>84.691651993492641</v>
      </c>
      <c r="E8">
        <v>221.69480315341318</v>
      </c>
      <c r="F8">
        <v>-0.99977613003388033</v>
      </c>
      <c r="G8">
        <v>0</v>
      </c>
      <c r="H8">
        <v>5578125000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2453125000</v>
      </c>
      <c r="I9">
        <v>0</v>
      </c>
    </row>
    <row r="10" spans="1:9" x14ac:dyDescent="0.25">
      <c r="A10" t="s">
        <v>17</v>
      </c>
      <c r="B10">
        <v>58.725000000000499</v>
      </c>
      <c r="C10">
        <v>312.23668935469016</v>
      </c>
      <c r="D10">
        <v>150.73389459058072</v>
      </c>
      <c r="E10">
        <v>161.50279476411004</v>
      </c>
      <c r="F10">
        <v>1</v>
      </c>
      <c r="G10">
        <v>0</v>
      </c>
      <c r="H10">
        <v>5750000000</v>
      </c>
      <c r="I10">
        <v>0</v>
      </c>
    </row>
    <row r="11" spans="1:9" x14ac:dyDescent="0.25">
      <c r="A11" t="s">
        <v>18</v>
      </c>
      <c r="B11">
        <v>58.92500000000053</v>
      </c>
      <c r="C11">
        <v>293.10337027062837</v>
      </c>
      <c r="D11">
        <v>175.15040837038225</v>
      </c>
      <c r="E11">
        <v>117.95296190024591</v>
      </c>
      <c r="F11">
        <v>1</v>
      </c>
      <c r="G11">
        <v>0</v>
      </c>
      <c r="H11">
        <v>7187500000</v>
      </c>
      <c r="I11">
        <v>0</v>
      </c>
    </row>
    <row r="12" spans="1:9" x14ac:dyDescent="0.25">
      <c r="A12" t="s">
        <v>19</v>
      </c>
      <c r="B12">
        <v>59.050000000000537</v>
      </c>
      <c r="C12">
        <v>297.44296140311866</v>
      </c>
      <c r="D12">
        <v>216.0105681452404</v>
      </c>
      <c r="E12">
        <v>81.43239325787863</v>
      </c>
      <c r="F12">
        <v>1</v>
      </c>
      <c r="G12">
        <v>0</v>
      </c>
      <c r="H12">
        <v>6406250000</v>
      </c>
      <c r="I12">
        <v>0</v>
      </c>
    </row>
    <row r="13" spans="1:9" x14ac:dyDescent="0.25">
      <c r="A13" t="s">
        <v>20</v>
      </c>
      <c r="B13">
        <v>58.950000000000529</v>
      </c>
      <c r="C13">
        <v>300.2906427462288</v>
      </c>
      <c r="D13">
        <v>218.46120708744641</v>
      </c>
      <c r="E13">
        <v>81.829435658782344</v>
      </c>
      <c r="F13">
        <v>1</v>
      </c>
      <c r="G13">
        <v>0</v>
      </c>
      <c r="H13">
        <v>6500000000</v>
      </c>
      <c r="I13">
        <v>0</v>
      </c>
    </row>
    <row r="14" spans="1:9" x14ac:dyDescent="0.25">
      <c r="A14" t="s">
        <v>21</v>
      </c>
      <c r="B14">
        <v>59.00000000000054</v>
      </c>
      <c r="C14">
        <v>285.92309325072222</v>
      </c>
      <c r="D14">
        <v>81.833449065035126</v>
      </c>
      <c r="E14">
        <v>204.08964418568709</v>
      </c>
      <c r="F14">
        <v>1</v>
      </c>
      <c r="G14">
        <v>0</v>
      </c>
      <c r="H14">
        <v>6921875000</v>
      </c>
      <c r="I14">
        <v>0</v>
      </c>
    </row>
    <row r="15" spans="1:9" x14ac:dyDescent="0.25">
      <c r="A15" t="s">
        <v>22</v>
      </c>
      <c r="B15">
        <v>59.075000000000543</v>
      </c>
      <c r="C15">
        <v>289.31109029405371</v>
      </c>
      <c r="D15">
        <v>82.170047299389253</v>
      </c>
      <c r="E15">
        <v>207.1410429946643</v>
      </c>
      <c r="F15">
        <v>-0.99939254837818003</v>
      </c>
      <c r="G15">
        <v>0</v>
      </c>
      <c r="H15">
        <v>5078125000</v>
      </c>
      <c r="I15">
        <v>0</v>
      </c>
    </row>
    <row r="16" spans="1:9" x14ac:dyDescent="0.25">
      <c r="A16" t="s">
        <v>23</v>
      </c>
      <c r="B16">
        <v>59.125000000000526</v>
      </c>
      <c r="C16">
        <v>296.06270637176175</v>
      </c>
      <c r="D16">
        <v>92.878378007648109</v>
      </c>
      <c r="E16">
        <v>203.18432836411372</v>
      </c>
      <c r="F16">
        <v>1</v>
      </c>
      <c r="G16">
        <v>0</v>
      </c>
      <c r="H16">
        <v>5031250000</v>
      </c>
      <c r="I16">
        <v>0</v>
      </c>
    </row>
    <row r="17" spans="1:9" x14ac:dyDescent="0.25">
      <c r="A17" t="s">
        <v>24</v>
      </c>
      <c r="B17">
        <v>19.900000000000013</v>
      </c>
      <c r="C17">
        <v>0</v>
      </c>
      <c r="D17">
        <v>0</v>
      </c>
      <c r="E17">
        <v>0</v>
      </c>
      <c r="F17">
        <v>0</v>
      </c>
      <c r="G17">
        <v>19.800000000000011</v>
      </c>
      <c r="H17">
        <v>2015625000</v>
      </c>
      <c r="I17">
        <v>0</v>
      </c>
    </row>
    <row r="18" spans="1:9" x14ac:dyDescent="0.25">
      <c r="A18" t="s">
        <v>25</v>
      </c>
      <c r="B18">
        <v>59.000000000000519</v>
      </c>
      <c r="C18">
        <v>309.94837129378408</v>
      </c>
      <c r="D18">
        <v>261.17879400223296</v>
      </c>
      <c r="E18">
        <v>48.769577291551286</v>
      </c>
      <c r="F18">
        <v>1</v>
      </c>
      <c r="G18">
        <v>0</v>
      </c>
      <c r="H18">
        <v>5093750000</v>
      </c>
      <c r="I18">
        <v>0</v>
      </c>
    </row>
    <row r="19" spans="1:9" x14ac:dyDescent="0.25">
      <c r="A19" t="s">
        <v>26</v>
      </c>
      <c r="B19">
        <v>59.075000000000536</v>
      </c>
      <c r="C19">
        <v>283.76209326642345</v>
      </c>
      <c r="D19">
        <v>201.90912471811438</v>
      </c>
      <c r="E19">
        <v>81.85296854830905</v>
      </c>
      <c r="F19">
        <v>1</v>
      </c>
      <c r="G19">
        <v>0</v>
      </c>
      <c r="H19">
        <v>5281250000</v>
      </c>
      <c r="I19">
        <v>0</v>
      </c>
    </row>
    <row r="20" spans="1:9" x14ac:dyDescent="0.25">
      <c r="A20" t="s">
        <v>27</v>
      </c>
      <c r="B20">
        <v>59.000000000000533</v>
      </c>
      <c r="C20">
        <v>285.29324515937071</v>
      </c>
      <c r="D20">
        <v>201.50723213476257</v>
      </c>
      <c r="E20">
        <v>83.78601302460828</v>
      </c>
      <c r="F20">
        <v>1</v>
      </c>
      <c r="G20">
        <v>0</v>
      </c>
      <c r="H20">
        <v>5375000000</v>
      </c>
      <c r="I20">
        <v>0</v>
      </c>
    </row>
    <row r="21" spans="1:9" x14ac:dyDescent="0.25">
      <c r="A21" t="s">
        <v>28</v>
      </c>
      <c r="B21">
        <v>20.099999999999998</v>
      </c>
      <c r="C21">
        <v>1.6835304393985311</v>
      </c>
      <c r="D21">
        <v>0.94472108144523714</v>
      </c>
      <c r="E21">
        <v>0.73880935795329394</v>
      </c>
      <c r="F21">
        <v>-0.2905268567319168</v>
      </c>
      <c r="G21">
        <v>20.000000000000014</v>
      </c>
      <c r="H21">
        <v>2015625000</v>
      </c>
      <c r="I21">
        <v>0</v>
      </c>
    </row>
    <row r="22" spans="1:9" x14ac:dyDescent="0.25">
      <c r="A22" t="s">
        <v>29</v>
      </c>
      <c r="B22">
        <v>59.375000000000533</v>
      </c>
      <c r="C22">
        <v>300.37672980691599</v>
      </c>
      <c r="D22">
        <v>106.01193105921479</v>
      </c>
      <c r="E22">
        <v>194.36479874770112</v>
      </c>
      <c r="F22">
        <v>1</v>
      </c>
      <c r="G22">
        <v>0</v>
      </c>
      <c r="H22">
        <v>3828125000</v>
      </c>
      <c r="I22">
        <v>0</v>
      </c>
    </row>
    <row r="23" spans="1:9" x14ac:dyDescent="0.25">
      <c r="A23" t="s">
        <v>30</v>
      </c>
      <c r="B23">
        <v>59.000000000000519</v>
      </c>
      <c r="C23">
        <v>300.94799699028283</v>
      </c>
      <c r="D23">
        <v>83.88970036860411</v>
      </c>
      <c r="E23">
        <v>217.05829662167872</v>
      </c>
      <c r="F23">
        <v>-0.99930786911635572</v>
      </c>
      <c r="G23">
        <v>0</v>
      </c>
      <c r="H23">
        <v>3828125000</v>
      </c>
      <c r="I23">
        <v>0</v>
      </c>
    </row>
    <row r="24" spans="1:9" x14ac:dyDescent="0.25">
      <c r="A24" t="s">
        <v>31</v>
      </c>
      <c r="B24">
        <v>59.025000000000553</v>
      </c>
      <c r="C24">
        <v>302.10790717495638</v>
      </c>
      <c r="D24">
        <v>85.501228058968309</v>
      </c>
      <c r="E24">
        <v>216.6066791159877</v>
      </c>
      <c r="F24">
        <v>-1</v>
      </c>
      <c r="G24">
        <v>0</v>
      </c>
      <c r="H24">
        <v>3843750000</v>
      </c>
      <c r="I24">
        <v>0</v>
      </c>
    </row>
    <row r="25" spans="1:9" x14ac:dyDescent="0.25">
      <c r="A25" t="s">
        <v>32</v>
      </c>
      <c r="B25">
        <v>19.900000000000013</v>
      </c>
      <c r="C25">
        <v>0</v>
      </c>
      <c r="D25">
        <v>0</v>
      </c>
      <c r="E25">
        <v>0</v>
      </c>
      <c r="F25">
        <v>0</v>
      </c>
      <c r="G25">
        <v>19.800000000000011</v>
      </c>
      <c r="H25">
        <v>1531250000</v>
      </c>
      <c r="I25">
        <v>0</v>
      </c>
    </row>
    <row r="26" spans="1:9" x14ac:dyDescent="0.25">
      <c r="A26" t="s">
        <v>33</v>
      </c>
      <c r="B26">
        <v>58.375000000000419</v>
      </c>
      <c r="C26">
        <v>286.64257553310614</v>
      </c>
      <c r="D26">
        <v>215.16194474216601</v>
      </c>
      <c r="E26">
        <v>71.480630790940168</v>
      </c>
      <c r="F26">
        <v>1</v>
      </c>
      <c r="G26">
        <v>0</v>
      </c>
      <c r="H26">
        <v>4109375000</v>
      </c>
      <c r="I26">
        <v>0</v>
      </c>
    </row>
    <row r="27" spans="1:9" x14ac:dyDescent="0.25">
      <c r="A27" t="s">
        <v>34</v>
      </c>
      <c r="B27">
        <v>59.125000000000469</v>
      </c>
      <c r="C27">
        <v>274.7494562257769</v>
      </c>
      <c r="D27">
        <v>197.50756750886842</v>
      </c>
      <c r="E27">
        <v>77.241888716908676</v>
      </c>
      <c r="F27">
        <v>1</v>
      </c>
      <c r="G27">
        <v>0</v>
      </c>
      <c r="H27">
        <v>4046875000</v>
      </c>
      <c r="I27">
        <v>0</v>
      </c>
    </row>
    <row r="28" spans="1:9" x14ac:dyDescent="0.25">
      <c r="A28" t="s">
        <v>35</v>
      </c>
      <c r="B28">
        <v>59.150000000000482</v>
      </c>
      <c r="C28">
        <v>274.52317392111382</v>
      </c>
      <c r="D28">
        <v>196.57293408387676</v>
      </c>
      <c r="E28">
        <v>77.950239837237248</v>
      </c>
      <c r="F28">
        <v>1</v>
      </c>
      <c r="G28">
        <v>0</v>
      </c>
      <c r="H28">
        <v>4062500000</v>
      </c>
      <c r="I28">
        <v>0</v>
      </c>
    </row>
    <row r="29" spans="1:9" x14ac:dyDescent="0.25">
      <c r="A29" t="s">
        <v>36</v>
      </c>
      <c r="B29">
        <v>59.32500000000055</v>
      </c>
      <c r="C29">
        <v>290.74956119611716</v>
      </c>
      <c r="D29">
        <v>213.69238723354013</v>
      </c>
      <c r="E29">
        <v>77.057173962576897</v>
      </c>
      <c r="F29">
        <v>1</v>
      </c>
      <c r="G29">
        <v>0</v>
      </c>
      <c r="H29">
        <v>4109375000</v>
      </c>
      <c r="I29">
        <v>0</v>
      </c>
    </row>
    <row r="30" spans="1:9" x14ac:dyDescent="0.25">
      <c r="A30" t="s">
        <v>37</v>
      </c>
      <c r="B30">
        <v>59.275000000000468</v>
      </c>
      <c r="C30">
        <v>275.18481351977891</v>
      </c>
      <c r="D30">
        <v>79.296664214204498</v>
      </c>
      <c r="E30">
        <v>195.88814930557427</v>
      </c>
      <c r="F30">
        <v>1</v>
      </c>
      <c r="G30">
        <v>0</v>
      </c>
      <c r="H30">
        <v>3890625000</v>
      </c>
      <c r="I30">
        <v>0</v>
      </c>
    </row>
    <row r="31" spans="1:9" x14ac:dyDescent="0.25">
      <c r="A31" t="s">
        <v>38</v>
      </c>
      <c r="B31">
        <v>59.050000000000466</v>
      </c>
      <c r="C31">
        <v>277.14121438468248</v>
      </c>
      <c r="D31">
        <v>76.72242921624121</v>
      </c>
      <c r="E31">
        <v>200.41878516844125</v>
      </c>
      <c r="F31">
        <v>-0.99997089785734161</v>
      </c>
      <c r="G31">
        <v>0</v>
      </c>
      <c r="H31">
        <v>3890625000</v>
      </c>
      <c r="I31">
        <v>0</v>
      </c>
    </row>
    <row r="32" spans="1:9" x14ac:dyDescent="0.25">
      <c r="A32" t="s">
        <v>39</v>
      </c>
      <c r="B32">
        <v>59.275000000000531</v>
      </c>
      <c r="C32">
        <v>290.51286674256482</v>
      </c>
      <c r="D32">
        <v>80.290452254784157</v>
      </c>
      <c r="E32">
        <v>210.22241448778087</v>
      </c>
      <c r="F32">
        <v>-0.9997252743816909</v>
      </c>
      <c r="G32">
        <v>0</v>
      </c>
      <c r="H32">
        <v>3750000000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1500000000</v>
      </c>
      <c r="I33">
        <v>0</v>
      </c>
    </row>
    <row r="34" spans="1:9" x14ac:dyDescent="0.25">
      <c r="A34" t="s">
        <v>41</v>
      </c>
      <c r="B34">
        <v>58.400000000000439</v>
      </c>
      <c r="C34">
        <v>290.74256517538129</v>
      </c>
      <c r="D34">
        <v>208.71713195672012</v>
      </c>
      <c r="E34">
        <v>82.025433218661647</v>
      </c>
      <c r="F34">
        <v>1</v>
      </c>
      <c r="G34">
        <v>0</v>
      </c>
      <c r="H34">
        <v>4218750000</v>
      </c>
      <c r="I34">
        <v>0</v>
      </c>
    </row>
    <row r="35" spans="1:9" x14ac:dyDescent="0.25">
      <c r="A35" t="s">
        <v>42</v>
      </c>
      <c r="B35">
        <v>59.075000000000472</v>
      </c>
      <c r="C35">
        <v>286.37251011116302</v>
      </c>
      <c r="D35">
        <v>223.48662684016796</v>
      </c>
      <c r="E35">
        <v>62.885883270995002</v>
      </c>
      <c r="F35">
        <v>1</v>
      </c>
      <c r="G35">
        <v>0</v>
      </c>
      <c r="H35">
        <v>4296875000</v>
      </c>
      <c r="I35">
        <v>0</v>
      </c>
    </row>
    <row r="36" spans="1:9" x14ac:dyDescent="0.25">
      <c r="A36" t="s">
        <v>43</v>
      </c>
      <c r="B36">
        <v>59.275000000000496</v>
      </c>
      <c r="C36">
        <v>282.24982585089185</v>
      </c>
      <c r="D36">
        <v>204.43808391528353</v>
      </c>
      <c r="E36">
        <v>77.811741935608111</v>
      </c>
      <c r="F36">
        <v>1</v>
      </c>
      <c r="G36">
        <v>0</v>
      </c>
      <c r="H36">
        <v>4609375000</v>
      </c>
      <c r="I36">
        <v>0</v>
      </c>
    </row>
    <row r="37" spans="1:9" x14ac:dyDescent="0.25">
      <c r="A37" t="s">
        <v>44</v>
      </c>
      <c r="B37">
        <v>24.799999999999986</v>
      </c>
      <c r="C37">
        <v>6.8715289769796613</v>
      </c>
      <c r="D37">
        <v>0</v>
      </c>
      <c r="E37">
        <v>6.8715289769796613</v>
      </c>
      <c r="F37">
        <v>-1</v>
      </c>
      <c r="G37">
        <v>24.700000000000081</v>
      </c>
      <c r="H37">
        <v>2156250000</v>
      </c>
      <c r="I37">
        <v>0</v>
      </c>
    </row>
    <row r="38" spans="1:9" x14ac:dyDescent="0.25">
      <c r="A38" t="s">
        <v>45</v>
      </c>
      <c r="B38">
        <v>59.275000000000482</v>
      </c>
      <c r="C38">
        <v>274.82163965471506</v>
      </c>
      <c r="D38">
        <v>78.16298386593553</v>
      </c>
      <c r="E38">
        <v>196.65865578877944</v>
      </c>
      <c r="F38">
        <v>1</v>
      </c>
      <c r="G38">
        <v>0</v>
      </c>
      <c r="H38">
        <v>4031250000</v>
      </c>
      <c r="I38">
        <v>0</v>
      </c>
    </row>
    <row r="39" spans="1:9" x14ac:dyDescent="0.25">
      <c r="A39" t="s">
        <v>46</v>
      </c>
      <c r="B39">
        <v>59.075000000000436</v>
      </c>
      <c r="C39">
        <v>276.96155752885653</v>
      </c>
      <c r="D39">
        <v>76.439044079711124</v>
      </c>
      <c r="E39">
        <v>200.52251344914558</v>
      </c>
      <c r="F39">
        <v>-0.9981366964728986</v>
      </c>
      <c r="G39">
        <v>0</v>
      </c>
      <c r="H39">
        <v>4000000000</v>
      </c>
      <c r="I39">
        <v>0</v>
      </c>
    </row>
    <row r="40" spans="1:9" x14ac:dyDescent="0.25">
      <c r="A40" t="s">
        <v>47</v>
      </c>
      <c r="B40">
        <v>59.300000000000544</v>
      </c>
      <c r="C40">
        <v>285.21696431761558</v>
      </c>
      <c r="D40">
        <v>83.911790332315363</v>
      </c>
      <c r="E40">
        <v>201.30517398530023</v>
      </c>
      <c r="F40">
        <v>1</v>
      </c>
      <c r="G40">
        <v>0</v>
      </c>
      <c r="H40">
        <v>4031250000</v>
      </c>
      <c r="I40">
        <v>0</v>
      </c>
    </row>
    <row r="41" spans="1:9" x14ac:dyDescent="0.25">
      <c r="A41" t="s">
        <v>48</v>
      </c>
      <c r="B41">
        <v>19.900000000000013</v>
      </c>
      <c r="C41">
        <v>0</v>
      </c>
      <c r="D41">
        <v>0</v>
      </c>
      <c r="E41">
        <v>0</v>
      </c>
      <c r="F41">
        <v>0</v>
      </c>
      <c r="G41">
        <v>19.800000000000011</v>
      </c>
      <c r="H41">
        <v>1703125000</v>
      </c>
      <c r="I41">
        <v>0</v>
      </c>
    </row>
    <row r="42" spans="1:9" x14ac:dyDescent="0.25">
      <c r="A42" t="s">
        <v>49</v>
      </c>
      <c r="B42">
        <v>58.77500000000046</v>
      </c>
      <c r="C42">
        <v>291.71927427830798</v>
      </c>
      <c r="D42">
        <v>251.76599370460565</v>
      </c>
      <c r="E42">
        <v>39.953280573702145</v>
      </c>
      <c r="F42">
        <v>1</v>
      </c>
      <c r="G42">
        <v>0</v>
      </c>
      <c r="H42">
        <v>4218750000</v>
      </c>
      <c r="I42">
        <v>0</v>
      </c>
    </row>
    <row r="43" spans="1:9" x14ac:dyDescent="0.25">
      <c r="A43" t="s">
        <v>50</v>
      </c>
      <c r="B43">
        <v>59.175000000000473</v>
      </c>
      <c r="C43">
        <v>270.58110551858158</v>
      </c>
      <c r="D43">
        <v>192.30818106572403</v>
      </c>
      <c r="E43">
        <v>78.272924452857254</v>
      </c>
      <c r="F43">
        <v>1</v>
      </c>
      <c r="G43">
        <v>0</v>
      </c>
      <c r="H43">
        <v>4796875000</v>
      </c>
      <c r="I43">
        <v>0</v>
      </c>
    </row>
    <row r="44" spans="1:9" x14ac:dyDescent="0.25">
      <c r="A44" t="s">
        <v>51</v>
      </c>
      <c r="B44">
        <v>59.150000000000468</v>
      </c>
      <c r="C44">
        <v>273.71067410474245</v>
      </c>
      <c r="D44">
        <v>195.08458392964764</v>
      </c>
      <c r="E44">
        <v>78.626090175094717</v>
      </c>
      <c r="F44">
        <v>1</v>
      </c>
      <c r="G44">
        <v>0</v>
      </c>
      <c r="H44">
        <v>4656250000</v>
      </c>
      <c r="I44">
        <v>0</v>
      </c>
    </row>
    <row r="45" spans="1:9" x14ac:dyDescent="0.25">
      <c r="A45" t="s">
        <v>52</v>
      </c>
      <c r="B45">
        <v>20.100000000000009</v>
      </c>
      <c r="C45">
        <v>1.6835304393985311</v>
      </c>
      <c r="D45">
        <v>0.94472108144523714</v>
      </c>
      <c r="E45">
        <v>0.73880935795329394</v>
      </c>
      <c r="F45">
        <v>-0.2905268567319168</v>
      </c>
      <c r="G45">
        <v>20.000000000000014</v>
      </c>
      <c r="H45">
        <v>1546875000</v>
      </c>
      <c r="I45">
        <v>0</v>
      </c>
    </row>
    <row r="46" spans="1:9" x14ac:dyDescent="0.25">
      <c r="A46" t="s">
        <v>53</v>
      </c>
      <c r="B46">
        <v>59.550000000000509</v>
      </c>
      <c r="C46">
        <v>284.15858382317197</v>
      </c>
      <c r="D46">
        <v>81.593837661422796</v>
      </c>
      <c r="E46">
        <v>202.56474616174927</v>
      </c>
      <c r="F46">
        <v>1</v>
      </c>
      <c r="G46">
        <v>0</v>
      </c>
      <c r="H46">
        <v>4921875000</v>
      </c>
      <c r="I46">
        <v>0</v>
      </c>
    </row>
    <row r="47" spans="1:9" x14ac:dyDescent="0.25">
      <c r="A47" t="s">
        <v>54</v>
      </c>
      <c r="B47">
        <v>59.550000000000516</v>
      </c>
      <c r="C47">
        <v>287.28073102323151</v>
      </c>
      <c r="D47">
        <v>80.226358324285854</v>
      </c>
      <c r="E47">
        <v>207.05437269894577</v>
      </c>
      <c r="F47">
        <v>-0.99999999999999645</v>
      </c>
      <c r="G47">
        <v>0</v>
      </c>
      <c r="H47">
        <v>4500000000</v>
      </c>
      <c r="I47">
        <v>0</v>
      </c>
    </row>
    <row r="48" spans="1:9" x14ac:dyDescent="0.25">
      <c r="A48" t="s">
        <v>55</v>
      </c>
      <c r="B48">
        <v>24.775000000000016</v>
      </c>
      <c r="C48">
        <v>9.0616723858257924</v>
      </c>
      <c r="D48">
        <v>7.8803909496037665</v>
      </c>
      <c r="E48">
        <v>1.1812814362219957</v>
      </c>
      <c r="F48">
        <v>1</v>
      </c>
      <c r="G48">
        <v>24.700000000000081</v>
      </c>
      <c r="H48">
        <v>2359375000</v>
      </c>
      <c r="I48">
        <v>0</v>
      </c>
    </row>
    <row r="49" spans="1:9" x14ac:dyDescent="0.25">
      <c r="A49" t="s">
        <v>56</v>
      </c>
      <c r="B49">
        <v>19.900000000000013</v>
      </c>
      <c r="C49">
        <v>0</v>
      </c>
      <c r="D49">
        <v>0</v>
      </c>
      <c r="E49">
        <v>0</v>
      </c>
      <c r="F49">
        <v>0</v>
      </c>
      <c r="G49">
        <v>19.800000000000011</v>
      </c>
      <c r="H49">
        <v>2375000000</v>
      </c>
      <c r="I49">
        <v>0</v>
      </c>
    </row>
    <row r="50" spans="1:9" x14ac:dyDescent="0.25">
      <c r="A50" t="s">
        <v>57</v>
      </c>
      <c r="B50">
        <v>57.975000000000357</v>
      </c>
      <c r="C50">
        <v>263.86263294363158</v>
      </c>
      <c r="D50">
        <v>86.495728186341552</v>
      </c>
      <c r="E50">
        <v>177.36690475729</v>
      </c>
      <c r="F50">
        <v>1</v>
      </c>
      <c r="G50">
        <v>0</v>
      </c>
      <c r="H50">
        <v>4750000000</v>
      </c>
      <c r="I50">
        <v>0</v>
      </c>
    </row>
    <row r="51" spans="1:9" x14ac:dyDescent="0.25">
      <c r="A51" t="s">
        <v>58</v>
      </c>
      <c r="B51">
        <v>59.075000000000458</v>
      </c>
      <c r="C51">
        <v>250.47005417564654</v>
      </c>
      <c r="D51">
        <v>185.39628124303496</v>
      </c>
      <c r="E51">
        <v>65.073772932611476</v>
      </c>
      <c r="F51">
        <v>1</v>
      </c>
      <c r="G51">
        <v>0</v>
      </c>
      <c r="H51">
        <v>5562500000</v>
      </c>
      <c r="I51">
        <v>0</v>
      </c>
    </row>
    <row r="52" spans="1:9" x14ac:dyDescent="0.25">
      <c r="A52" t="s">
        <v>59</v>
      </c>
      <c r="B52">
        <v>59.300000000000452</v>
      </c>
      <c r="C52">
        <v>254.74464985927554</v>
      </c>
      <c r="D52">
        <v>184.80577211714865</v>
      </c>
      <c r="E52">
        <v>69.938877742126792</v>
      </c>
      <c r="F52">
        <v>1</v>
      </c>
      <c r="G52">
        <v>0</v>
      </c>
      <c r="H52">
        <v>5484375000</v>
      </c>
      <c r="I52">
        <v>0</v>
      </c>
    </row>
    <row r="53" spans="1:9" x14ac:dyDescent="0.25">
      <c r="A53" t="s">
        <v>60</v>
      </c>
      <c r="B53">
        <v>59.175000000000466</v>
      </c>
      <c r="C53">
        <v>260.68789093235927</v>
      </c>
      <c r="D53">
        <v>187.93304795208655</v>
      </c>
      <c r="E53">
        <v>72.754842980272855</v>
      </c>
      <c r="F53">
        <v>1</v>
      </c>
      <c r="G53">
        <v>0</v>
      </c>
      <c r="H53">
        <v>5421875000</v>
      </c>
      <c r="I53">
        <v>0</v>
      </c>
    </row>
    <row r="54" spans="1:9" x14ac:dyDescent="0.25">
      <c r="A54" t="s">
        <v>61</v>
      </c>
      <c r="B54">
        <v>59.200000000000443</v>
      </c>
      <c r="C54">
        <v>248.96611497578834</v>
      </c>
      <c r="D54">
        <v>70.592088812600579</v>
      </c>
      <c r="E54">
        <v>178.37402616318778</v>
      </c>
      <c r="F54">
        <v>0.99987711318793782</v>
      </c>
      <c r="G54">
        <v>0</v>
      </c>
      <c r="H54">
        <v>5437500000</v>
      </c>
      <c r="I54">
        <v>0</v>
      </c>
    </row>
    <row r="55" spans="1:9" x14ac:dyDescent="0.25">
      <c r="A55" t="s">
        <v>62</v>
      </c>
      <c r="B55">
        <v>59.325000000000472</v>
      </c>
      <c r="C55">
        <v>250.60424120536484</v>
      </c>
      <c r="D55">
        <v>70.447030444975894</v>
      </c>
      <c r="E55">
        <v>180.15721076038901</v>
      </c>
      <c r="F55">
        <v>-0.99755106227240864</v>
      </c>
      <c r="G55">
        <v>0</v>
      </c>
      <c r="H55">
        <v>5281250000</v>
      </c>
      <c r="I55">
        <v>0</v>
      </c>
    </row>
    <row r="56" spans="1:9" x14ac:dyDescent="0.25">
      <c r="A56" t="s">
        <v>63</v>
      </c>
      <c r="B56">
        <v>59.425000000000487</v>
      </c>
      <c r="C56">
        <v>261.99267865568521</v>
      </c>
      <c r="D56">
        <v>73.096846382358052</v>
      </c>
      <c r="E56">
        <v>188.8958322733275</v>
      </c>
      <c r="F56">
        <v>-0.99813408667867964</v>
      </c>
      <c r="G56">
        <v>0</v>
      </c>
      <c r="H56">
        <v>5187500000</v>
      </c>
      <c r="I56">
        <v>0</v>
      </c>
    </row>
    <row r="57" spans="1:9" x14ac:dyDescent="0.25">
      <c r="A57" t="s">
        <v>64</v>
      </c>
      <c r="B57">
        <v>30.549999999999994</v>
      </c>
      <c r="C57">
        <v>47.89115420570235</v>
      </c>
      <c r="D57">
        <v>27.341811381877676</v>
      </c>
      <c r="E57">
        <v>20.549342823824709</v>
      </c>
      <c r="F57">
        <v>1</v>
      </c>
      <c r="G57">
        <v>30.500000000000163</v>
      </c>
      <c r="H57">
        <v>2968750000</v>
      </c>
      <c r="I57">
        <v>0</v>
      </c>
    </row>
    <row r="58" spans="1:9" x14ac:dyDescent="0.25">
      <c r="A58" t="s">
        <v>65</v>
      </c>
      <c r="B58">
        <v>58.900000000000382</v>
      </c>
      <c r="C58">
        <v>266.32962056601292</v>
      </c>
      <c r="D58">
        <v>31.673972509449861</v>
      </c>
      <c r="E58">
        <v>234.65564805656305</v>
      </c>
      <c r="F58">
        <v>-0.99913768878024101</v>
      </c>
      <c r="G58">
        <v>0</v>
      </c>
      <c r="H58">
        <v>5062500000</v>
      </c>
      <c r="I58">
        <v>0</v>
      </c>
    </row>
    <row r="59" spans="1:9" x14ac:dyDescent="0.25">
      <c r="A59" t="s">
        <v>66</v>
      </c>
      <c r="B59">
        <v>58.575000000000372</v>
      </c>
      <c r="C59">
        <v>258.91005971073326</v>
      </c>
      <c r="D59">
        <v>223.65327725646713</v>
      </c>
      <c r="E59">
        <v>35.25678245426608</v>
      </c>
      <c r="F59">
        <v>1</v>
      </c>
      <c r="G59">
        <v>0</v>
      </c>
      <c r="H59">
        <v>5515625000</v>
      </c>
      <c r="I59">
        <v>0</v>
      </c>
    </row>
    <row r="60" spans="1:9" x14ac:dyDescent="0.25">
      <c r="A60" t="s">
        <v>67</v>
      </c>
      <c r="B60">
        <v>59.175000000000544</v>
      </c>
      <c r="C60">
        <v>253.3894598231</v>
      </c>
      <c r="D60">
        <v>183.68529128551481</v>
      </c>
      <c r="E60">
        <v>69.704168537585034</v>
      </c>
      <c r="F60">
        <v>1</v>
      </c>
      <c r="G60">
        <v>0</v>
      </c>
      <c r="H60">
        <v>5234375000</v>
      </c>
      <c r="I60">
        <v>0</v>
      </c>
    </row>
    <row r="61" spans="1:9" x14ac:dyDescent="0.25">
      <c r="A61" t="s">
        <v>68</v>
      </c>
      <c r="B61">
        <v>25.500000000000004</v>
      </c>
      <c r="C61">
        <v>8.1639193188209696</v>
      </c>
      <c r="D61">
        <v>0.56667432729009004</v>
      </c>
      <c r="E61">
        <v>7.5972449915308697</v>
      </c>
      <c r="F61">
        <v>-0.96906741719379408</v>
      </c>
      <c r="G61">
        <v>25.400000000000091</v>
      </c>
      <c r="H61">
        <v>2734375000</v>
      </c>
      <c r="I61">
        <v>0</v>
      </c>
    </row>
    <row r="62" spans="1:9" x14ac:dyDescent="0.25">
      <c r="A62" t="s">
        <v>69</v>
      </c>
      <c r="B62">
        <v>59.175000000000445</v>
      </c>
      <c r="C62">
        <v>248.15961201808952</v>
      </c>
      <c r="D62">
        <v>71.052787833056314</v>
      </c>
      <c r="E62">
        <v>177.10682418503325</v>
      </c>
      <c r="F62">
        <v>0.99786039184398945</v>
      </c>
      <c r="G62">
        <v>0</v>
      </c>
      <c r="H62">
        <v>5171875000</v>
      </c>
      <c r="I62">
        <v>0</v>
      </c>
    </row>
    <row r="63" spans="1:9" x14ac:dyDescent="0.25">
      <c r="A63" t="s">
        <v>70</v>
      </c>
      <c r="B63">
        <v>59.175000000000452</v>
      </c>
      <c r="C63">
        <v>253.33806485346491</v>
      </c>
      <c r="D63">
        <v>71.162818102906556</v>
      </c>
      <c r="E63">
        <v>182.17524675055833</v>
      </c>
      <c r="F63">
        <v>-0.99973927460957146</v>
      </c>
      <c r="G63">
        <v>0</v>
      </c>
      <c r="H63">
        <v>5109375000</v>
      </c>
      <c r="I63">
        <v>0</v>
      </c>
    </row>
    <row r="64" spans="1:9" x14ac:dyDescent="0.25">
      <c r="A64" t="s">
        <v>71</v>
      </c>
      <c r="B64">
        <v>59.200000000000479</v>
      </c>
      <c r="C64">
        <v>259.16343911233514</v>
      </c>
      <c r="D64">
        <v>79.071932310443827</v>
      </c>
      <c r="E64">
        <v>180.0915068018912</v>
      </c>
      <c r="F64">
        <v>1</v>
      </c>
      <c r="G64">
        <v>0</v>
      </c>
      <c r="H64">
        <v>5078125000</v>
      </c>
      <c r="I64">
        <v>0</v>
      </c>
    </row>
    <row r="65" spans="1:9" x14ac:dyDescent="0.25">
      <c r="A65" t="s">
        <v>72</v>
      </c>
      <c r="B65">
        <v>21.000000000000025</v>
      </c>
      <c r="C65">
        <v>1.8283298809894344</v>
      </c>
      <c r="D65">
        <v>0.69692216826186382</v>
      </c>
      <c r="E65">
        <v>1.1314077127275706</v>
      </c>
      <c r="F65">
        <v>0.22352648289714905</v>
      </c>
      <c r="G65">
        <v>20.900000000000027</v>
      </c>
      <c r="H65">
        <v>2218750000</v>
      </c>
      <c r="I65">
        <v>0</v>
      </c>
    </row>
    <row r="66" spans="1:9" x14ac:dyDescent="0.25">
      <c r="A66" t="s">
        <v>73</v>
      </c>
      <c r="B66">
        <v>58.850000000000364</v>
      </c>
      <c r="C66">
        <v>262.87329540880683</v>
      </c>
      <c r="D66">
        <v>229.34701107583047</v>
      </c>
      <c r="E66">
        <v>33.526284332976317</v>
      </c>
      <c r="F66">
        <v>1</v>
      </c>
      <c r="G66">
        <v>0</v>
      </c>
      <c r="H66">
        <v>5406250000</v>
      </c>
      <c r="I66">
        <v>0</v>
      </c>
    </row>
    <row r="67" spans="1:9" x14ac:dyDescent="0.25">
      <c r="A67" t="s">
        <v>74</v>
      </c>
      <c r="B67">
        <v>59.150000000000496</v>
      </c>
      <c r="C67">
        <v>248.45614533403125</v>
      </c>
      <c r="D67">
        <v>177.86418783954127</v>
      </c>
      <c r="E67">
        <v>70.591957494489762</v>
      </c>
      <c r="F67">
        <v>1</v>
      </c>
      <c r="G67">
        <v>0</v>
      </c>
      <c r="H67">
        <v>5609375000</v>
      </c>
      <c r="I67">
        <v>0</v>
      </c>
    </row>
    <row r="68" spans="1:9" x14ac:dyDescent="0.25">
      <c r="A68" t="s">
        <v>75</v>
      </c>
      <c r="B68">
        <v>59.200000000000429</v>
      </c>
      <c r="C68">
        <v>249.3406210554671</v>
      </c>
      <c r="D68">
        <v>177.51007382096009</v>
      </c>
      <c r="E68">
        <v>71.830547234506938</v>
      </c>
      <c r="F68">
        <v>1</v>
      </c>
      <c r="G68">
        <v>0</v>
      </c>
      <c r="H68">
        <v>5687500000</v>
      </c>
      <c r="I68">
        <v>0</v>
      </c>
    </row>
    <row r="69" spans="1:9" x14ac:dyDescent="0.25">
      <c r="A69" t="s">
        <v>76</v>
      </c>
      <c r="B69">
        <v>59.150000000000439</v>
      </c>
      <c r="C69">
        <v>256.59212665678865</v>
      </c>
      <c r="D69">
        <v>180.31913213815901</v>
      </c>
      <c r="E69">
        <v>76.272994518629815</v>
      </c>
      <c r="F69">
        <v>1</v>
      </c>
      <c r="G69">
        <v>0</v>
      </c>
      <c r="H69">
        <v>5734375000</v>
      </c>
      <c r="I69">
        <v>0</v>
      </c>
    </row>
    <row r="70" spans="1:9" x14ac:dyDescent="0.25">
      <c r="A70" t="s">
        <v>77</v>
      </c>
      <c r="B70">
        <v>58.625000000000433</v>
      </c>
      <c r="C70">
        <v>254.1093312646862</v>
      </c>
      <c r="D70">
        <v>146.60021405178975</v>
      </c>
      <c r="E70">
        <v>107.50911721289641</v>
      </c>
      <c r="F70">
        <v>1</v>
      </c>
      <c r="G70">
        <v>0</v>
      </c>
      <c r="H70">
        <v>5546875000</v>
      </c>
      <c r="I70">
        <v>0</v>
      </c>
    </row>
    <row r="71" spans="1:9" x14ac:dyDescent="0.25">
      <c r="A71" t="s">
        <v>78</v>
      </c>
      <c r="B71">
        <v>59.425000000000516</v>
      </c>
      <c r="C71">
        <v>255.09947706580866</v>
      </c>
      <c r="D71">
        <v>70.070694295975443</v>
      </c>
      <c r="E71">
        <v>185.02878276983319</v>
      </c>
      <c r="F71">
        <v>-0.99999999999999911</v>
      </c>
      <c r="G71">
        <v>0</v>
      </c>
      <c r="H71">
        <v>5375000000</v>
      </c>
      <c r="I71">
        <v>0</v>
      </c>
    </row>
    <row r="72" spans="1:9" x14ac:dyDescent="0.25">
      <c r="A72" t="s">
        <v>79</v>
      </c>
      <c r="B72">
        <v>25.475000000000016</v>
      </c>
      <c r="C72">
        <v>8.3008298245310197</v>
      </c>
      <c r="D72">
        <v>7.6773399052897862</v>
      </c>
      <c r="E72">
        <v>0.62348991924122066</v>
      </c>
      <c r="F72">
        <v>1</v>
      </c>
      <c r="G72">
        <v>25.400000000000091</v>
      </c>
      <c r="H72">
        <v>2687500000</v>
      </c>
      <c r="I72">
        <v>0</v>
      </c>
    </row>
    <row r="73" spans="1:9" x14ac:dyDescent="0.25">
      <c r="A73" t="s">
        <v>80</v>
      </c>
      <c r="B73">
        <v>21.000000000000025</v>
      </c>
      <c r="C73">
        <v>1.8283298809894344</v>
      </c>
      <c r="D73">
        <v>1.1314077127275706</v>
      </c>
      <c r="E73">
        <v>0.69692216826186382</v>
      </c>
      <c r="F73">
        <v>-0.22352648289714905</v>
      </c>
      <c r="G73">
        <v>20.900000000000027</v>
      </c>
      <c r="H73">
        <v>2218750000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2156250000</v>
      </c>
      <c r="I74">
        <v>0</v>
      </c>
    </row>
    <row r="75" spans="1:9" x14ac:dyDescent="0.25">
      <c r="A75" t="s">
        <v>82</v>
      </c>
      <c r="B75">
        <v>19.900000000000013</v>
      </c>
      <c r="C75">
        <v>0</v>
      </c>
      <c r="D75">
        <v>0</v>
      </c>
      <c r="E75">
        <v>0</v>
      </c>
      <c r="F75">
        <v>0</v>
      </c>
      <c r="G75">
        <v>19.800000000000011</v>
      </c>
      <c r="H75">
        <v>2187500000</v>
      </c>
      <c r="I75">
        <v>0</v>
      </c>
    </row>
    <row r="76" spans="1:9" x14ac:dyDescent="0.25">
      <c r="A76" t="s">
        <v>83</v>
      </c>
      <c r="B76">
        <v>19.900000000000013</v>
      </c>
      <c r="C76">
        <v>0</v>
      </c>
      <c r="D76">
        <v>0</v>
      </c>
      <c r="E76">
        <v>0</v>
      </c>
      <c r="F76">
        <v>0</v>
      </c>
      <c r="G76">
        <v>19.800000000000011</v>
      </c>
      <c r="H76">
        <v>2062500000</v>
      </c>
      <c r="I76">
        <v>0</v>
      </c>
    </row>
    <row r="77" spans="1:9" x14ac:dyDescent="0.25">
      <c r="A77" t="s">
        <v>84</v>
      </c>
      <c r="B77">
        <v>19.900000000000013</v>
      </c>
      <c r="C77">
        <v>0</v>
      </c>
      <c r="D77">
        <v>0</v>
      </c>
      <c r="E77">
        <v>0</v>
      </c>
      <c r="F77">
        <v>0</v>
      </c>
      <c r="G77">
        <v>19.800000000000011</v>
      </c>
      <c r="H77">
        <v>2140625000</v>
      </c>
      <c r="I77">
        <v>0</v>
      </c>
    </row>
    <row r="78" spans="1:9" x14ac:dyDescent="0.25">
      <c r="A78" t="s">
        <v>85</v>
      </c>
      <c r="B78">
        <v>19.900000000000013</v>
      </c>
      <c r="C78">
        <v>0</v>
      </c>
      <c r="D78">
        <v>0</v>
      </c>
      <c r="E78">
        <v>0</v>
      </c>
      <c r="F78">
        <v>0</v>
      </c>
      <c r="G78">
        <v>19.800000000000011</v>
      </c>
      <c r="H78">
        <v>2093750000</v>
      </c>
      <c r="I78">
        <v>0</v>
      </c>
    </row>
    <row r="79" spans="1:9" x14ac:dyDescent="0.25">
      <c r="A79" t="s">
        <v>86</v>
      </c>
      <c r="B79">
        <v>19.900000000000013</v>
      </c>
      <c r="C79">
        <v>0</v>
      </c>
      <c r="D79">
        <v>0</v>
      </c>
      <c r="E79">
        <v>0</v>
      </c>
      <c r="F79">
        <v>0</v>
      </c>
      <c r="G79">
        <v>19.800000000000011</v>
      </c>
      <c r="H79">
        <v>2109375000</v>
      </c>
      <c r="I79">
        <v>0</v>
      </c>
    </row>
    <row r="80" spans="1:9" x14ac:dyDescent="0.25">
      <c r="A80" t="s">
        <v>87</v>
      </c>
      <c r="B80">
        <v>19.900000000000013</v>
      </c>
      <c r="C80">
        <v>0</v>
      </c>
      <c r="D80">
        <v>0</v>
      </c>
      <c r="E80">
        <v>0</v>
      </c>
      <c r="F80">
        <v>0</v>
      </c>
      <c r="G80">
        <v>19.800000000000011</v>
      </c>
      <c r="H80">
        <v>2171875000</v>
      </c>
      <c r="I80">
        <v>0</v>
      </c>
    </row>
    <row r="81" spans="1:9" x14ac:dyDescent="0.25">
      <c r="A81" t="s">
        <v>88</v>
      </c>
      <c r="B81">
        <v>59.950000000000585</v>
      </c>
      <c r="C81">
        <v>292.08746820566296</v>
      </c>
      <c r="D81">
        <v>146.81243357652195</v>
      </c>
      <c r="E81">
        <v>145.27503462914092</v>
      </c>
      <c r="F81">
        <v>1</v>
      </c>
      <c r="G81">
        <v>0</v>
      </c>
      <c r="H81">
        <v>5171875000</v>
      </c>
      <c r="I81">
        <v>0</v>
      </c>
    </row>
    <row r="82" spans="1:9" x14ac:dyDescent="0.25">
      <c r="A82" t="s">
        <v>89</v>
      </c>
      <c r="B82">
        <v>19.900000000000013</v>
      </c>
      <c r="C82">
        <v>0</v>
      </c>
      <c r="D82">
        <v>0</v>
      </c>
      <c r="E82">
        <v>0</v>
      </c>
      <c r="F82">
        <v>0</v>
      </c>
      <c r="G82">
        <v>19.800000000000011</v>
      </c>
      <c r="H82">
        <v>1828125000</v>
      </c>
      <c r="I82">
        <v>0</v>
      </c>
    </row>
    <row r="83" spans="1:9" x14ac:dyDescent="0.25">
      <c r="A83" t="s">
        <v>90</v>
      </c>
      <c r="B83">
        <v>19.900000000000013</v>
      </c>
      <c r="C83">
        <v>0</v>
      </c>
      <c r="D83">
        <v>0</v>
      </c>
      <c r="E83">
        <v>0</v>
      </c>
      <c r="F83">
        <v>0</v>
      </c>
      <c r="G83">
        <v>19.800000000000011</v>
      </c>
      <c r="H83">
        <v>1828125000</v>
      </c>
      <c r="I83">
        <v>0</v>
      </c>
    </row>
    <row r="84" spans="1:9" x14ac:dyDescent="0.25">
      <c r="A84" t="s">
        <v>91</v>
      </c>
      <c r="B84">
        <v>19.975000000000023</v>
      </c>
      <c r="C84">
        <v>0.53455769095316796</v>
      </c>
      <c r="D84">
        <v>0.34568892647685701</v>
      </c>
      <c r="E84">
        <v>0.18886876447631096</v>
      </c>
      <c r="F84">
        <v>-9.4527831179282096E-2</v>
      </c>
      <c r="G84">
        <v>19.900000000000013</v>
      </c>
      <c r="H84">
        <v>2109375000</v>
      </c>
      <c r="I84">
        <v>0</v>
      </c>
    </row>
    <row r="85" spans="1:9" x14ac:dyDescent="0.25">
      <c r="A85" t="s">
        <v>92</v>
      </c>
      <c r="B85">
        <v>59.425000000000445</v>
      </c>
      <c r="C85">
        <v>225.22542829255337</v>
      </c>
      <c r="D85">
        <v>131.62428765954328</v>
      </c>
      <c r="E85">
        <v>93.601140633009805</v>
      </c>
      <c r="F85">
        <v>1</v>
      </c>
      <c r="G85">
        <v>0</v>
      </c>
      <c r="H85">
        <v>5437500000</v>
      </c>
      <c r="I85">
        <v>0</v>
      </c>
    </row>
    <row r="86" spans="1:9" x14ac:dyDescent="0.25">
      <c r="A86" t="s">
        <v>93</v>
      </c>
      <c r="B86">
        <v>57.525000000000453</v>
      </c>
      <c r="C86">
        <v>331.22084091466087</v>
      </c>
      <c r="D86">
        <v>7.1811284402296174</v>
      </c>
      <c r="E86">
        <v>324.03971247443133</v>
      </c>
      <c r="F86">
        <v>-0.99879985134417426</v>
      </c>
      <c r="G86">
        <v>0</v>
      </c>
      <c r="H86">
        <v>4765625000</v>
      </c>
      <c r="I86">
        <v>0</v>
      </c>
    </row>
    <row r="87" spans="1:9" x14ac:dyDescent="0.25">
      <c r="A87" t="s">
        <v>94</v>
      </c>
      <c r="B87">
        <v>58.250000000000384</v>
      </c>
      <c r="C87">
        <v>269.43548124042036</v>
      </c>
      <c r="D87">
        <v>26.204673086827057</v>
      </c>
      <c r="E87">
        <v>243.23080815359344</v>
      </c>
      <c r="F87">
        <v>-0.99963435151308566</v>
      </c>
      <c r="G87">
        <v>0</v>
      </c>
      <c r="H87">
        <v>4968750000</v>
      </c>
      <c r="I87">
        <v>0</v>
      </c>
    </row>
    <row r="88" spans="1:9" x14ac:dyDescent="0.25">
      <c r="A88" t="s">
        <v>95</v>
      </c>
      <c r="B88">
        <v>22.65000000000002</v>
      </c>
      <c r="C88">
        <v>13.025372756161168</v>
      </c>
      <c r="D88">
        <v>5.767942865701646</v>
      </c>
      <c r="E88">
        <v>7.2574298904595214</v>
      </c>
      <c r="F88">
        <v>1</v>
      </c>
      <c r="G88">
        <v>22.600000000000051</v>
      </c>
      <c r="H88">
        <v>2312500000</v>
      </c>
      <c r="I88">
        <v>0</v>
      </c>
    </row>
    <row r="89" spans="1:9" x14ac:dyDescent="0.25">
      <c r="A89" t="s">
        <v>96</v>
      </c>
      <c r="B89">
        <v>21.499999999999986</v>
      </c>
      <c r="C89">
        <v>2.1433391481891646</v>
      </c>
      <c r="D89">
        <v>0.6969221682618385</v>
      </c>
      <c r="E89">
        <v>1.4464169799273261</v>
      </c>
      <c r="F89">
        <v>0.22352648289714905</v>
      </c>
      <c r="G89">
        <v>21.400000000000034</v>
      </c>
      <c r="H89">
        <v>2406250000</v>
      </c>
      <c r="I89">
        <v>0</v>
      </c>
    </row>
    <row r="90" spans="1:9" x14ac:dyDescent="0.25">
      <c r="A90" t="s">
        <v>97</v>
      </c>
      <c r="B90">
        <v>19.900000000000013</v>
      </c>
      <c r="C90">
        <v>0</v>
      </c>
      <c r="D90">
        <v>0</v>
      </c>
      <c r="E90">
        <v>0</v>
      </c>
      <c r="F90">
        <v>0</v>
      </c>
      <c r="G90">
        <v>19.800000000000011</v>
      </c>
      <c r="H90">
        <v>2093750000</v>
      </c>
      <c r="I90">
        <v>0</v>
      </c>
    </row>
    <row r="91" spans="1:9" x14ac:dyDescent="0.25">
      <c r="A91" t="s">
        <v>98</v>
      </c>
      <c r="B91">
        <v>57.300000000000367</v>
      </c>
      <c r="C91">
        <v>286.20362285059713</v>
      </c>
      <c r="D91">
        <v>268.06583219192851</v>
      </c>
      <c r="E91">
        <v>18.137790658668671</v>
      </c>
      <c r="F91">
        <v>1</v>
      </c>
      <c r="G91">
        <v>0</v>
      </c>
      <c r="H91">
        <v>5765625000</v>
      </c>
      <c r="I91">
        <v>0</v>
      </c>
    </row>
    <row r="92" spans="1:9" x14ac:dyDescent="0.25">
      <c r="A92" t="s">
        <v>99</v>
      </c>
      <c r="B92">
        <v>58.525000000000396</v>
      </c>
      <c r="C92">
        <v>262.74638626108998</v>
      </c>
      <c r="D92">
        <v>239.49720854235673</v>
      </c>
      <c r="E92">
        <v>23.249177718733229</v>
      </c>
      <c r="F92">
        <v>1</v>
      </c>
      <c r="G92">
        <v>0</v>
      </c>
      <c r="H92">
        <v>5578125000</v>
      </c>
      <c r="I92">
        <v>0</v>
      </c>
    </row>
    <row r="93" spans="1:9" x14ac:dyDescent="0.25">
      <c r="A93" t="s">
        <v>100</v>
      </c>
      <c r="B93">
        <v>22.550000000000015</v>
      </c>
      <c r="C93">
        <v>12.69634983551164</v>
      </c>
      <c r="D93">
        <v>7.1157464901208662</v>
      </c>
      <c r="E93">
        <v>5.5806033453907746</v>
      </c>
      <c r="F93">
        <v>1</v>
      </c>
      <c r="G93">
        <v>22.50000000000005</v>
      </c>
      <c r="H93">
        <v>2218750000</v>
      </c>
      <c r="I93">
        <v>0</v>
      </c>
    </row>
    <row r="94" spans="1:9" x14ac:dyDescent="0.25">
      <c r="A94" t="s">
        <v>101</v>
      </c>
      <c r="B94">
        <v>19.900000000000013</v>
      </c>
      <c r="C94">
        <v>0</v>
      </c>
      <c r="D94">
        <v>0</v>
      </c>
      <c r="E94">
        <v>0</v>
      </c>
      <c r="F94">
        <v>0</v>
      </c>
      <c r="G94">
        <v>19.800000000000011</v>
      </c>
      <c r="H94">
        <v>2093750000</v>
      </c>
      <c r="I94">
        <v>0</v>
      </c>
    </row>
    <row r="95" spans="1:9" x14ac:dyDescent="0.25">
      <c r="A95" t="s">
        <v>102</v>
      </c>
      <c r="B95">
        <v>19.975000000000023</v>
      </c>
      <c r="C95">
        <v>0.53455769095316796</v>
      </c>
      <c r="D95">
        <v>0.18886876447631096</v>
      </c>
      <c r="E95">
        <v>0.34568892647685701</v>
      </c>
      <c r="F95">
        <v>9.4527831179282096E-2</v>
      </c>
      <c r="G95">
        <v>19.900000000000013</v>
      </c>
      <c r="H95">
        <v>2109375000</v>
      </c>
      <c r="I95">
        <v>0</v>
      </c>
    </row>
    <row r="96" spans="1:9" x14ac:dyDescent="0.25">
      <c r="A96" t="s">
        <v>103</v>
      </c>
      <c r="B96">
        <v>59.225000000000442</v>
      </c>
      <c r="C96">
        <v>222.86024288689845</v>
      </c>
      <c r="D96">
        <v>98.368520372168618</v>
      </c>
      <c r="E96">
        <v>124.49172251472976</v>
      </c>
      <c r="F96">
        <v>1</v>
      </c>
      <c r="G96">
        <v>0</v>
      </c>
      <c r="H96">
        <v>5437500000</v>
      </c>
      <c r="I96">
        <v>0</v>
      </c>
    </row>
    <row r="97" spans="1:9" x14ac:dyDescent="0.25">
      <c r="A97" t="s">
        <v>104</v>
      </c>
      <c r="B97">
        <v>21.499999999999986</v>
      </c>
      <c r="C97">
        <v>2.1433391481891646</v>
      </c>
      <c r="D97">
        <v>1.4464169799273261</v>
      </c>
      <c r="E97">
        <v>0.6969221682618385</v>
      </c>
      <c r="F97">
        <v>-0.22352648289714905</v>
      </c>
      <c r="G97">
        <v>21.400000000000034</v>
      </c>
      <c r="H97">
        <v>2234375000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2109375000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2015625000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2046875000</v>
      </c>
      <c r="I100">
        <v>0</v>
      </c>
    </row>
    <row r="101" spans="1:9" x14ac:dyDescent="0.25">
      <c r="A101" t="s">
        <v>108</v>
      </c>
      <c r="B101">
        <v>19.900000000000013</v>
      </c>
      <c r="C101">
        <v>0</v>
      </c>
      <c r="D101">
        <v>0</v>
      </c>
      <c r="E101">
        <v>0</v>
      </c>
      <c r="F101">
        <v>0</v>
      </c>
      <c r="G101">
        <v>19.800000000000011</v>
      </c>
      <c r="H101">
        <v>2093750000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2046875000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2093750000</v>
      </c>
      <c r="I103">
        <v>0</v>
      </c>
    </row>
    <row r="104" spans="1:9" x14ac:dyDescent="0.25">
      <c r="A104" t="s">
        <v>111</v>
      </c>
      <c r="B104">
        <v>19.900000000000013</v>
      </c>
      <c r="C104">
        <v>0</v>
      </c>
      <c r="D104">
        <v>0</v>
      </c>
      <c r="E104">
        <v>0</v>
      </c>
      <c r="F104">
        <v>0</v>
      </c>
      <c r="G104">
        <v>19.800000000000011</v>
      </c>
      <c r="H104">
        <v>2078125000</v>
      </c>
      <c r="I104">
        <v>0</v>
      </c>
    </row>
    <row r="105" spans="1:9" x14ac:dyDescent="0.25">
      <c r="A105" t="s">
        <v>112</v>
      </c>
      <c r="B105">
        <v>41.400000000000247</v>
      </c>
      <c r="C105">
        <v>91.113845131545304</v>
      </c>
      <c r="D105">
        <v>46.314907716092023</v>
      </c>
      <c r="E105">
        <v>44.79893741545326</v>
      </c>
      <c r="F105">
        <v>1</v>
      </c>
      <c r="G105">
        <v>41.400000000000318</v>
      </c>
      <c r="H105">
        <v>4000000000</v>
      </c>
      <c r="I105">
        <v>0</v>
      </c>
    </row>
    <row r="106" spans="1:9" x14ac:dyDescent="0.25">
      <c r="A106" t="s">
        <v>113</v>
      </c>
      <c r="B106">
        <v>19.900000000000013</v>
      </c>
      <c r="C106">
        <v>0</v>
      </c>
      <c r="D106">
        <v>0</v>
      </c>
      <c r="E106">
        <v>0</v>
      </c>
      <c r="F106">
        <v>0</v>
      </c>
      <c r="G106">
        <v>19.800000000000011</v>
      </c>
      <c r="H106">
        <v>2296875000</v>
      </c>
      <c r="I106">
        <v>0</v>
      </c>
    </row>
    <row r="107" spans="1:9" x14ac:dyDescent="0.25">
      <c r="A107" t="s">
        <v>114</v>
      </c>
      <c r="B107">
        <v>19.900000000000013</v>
      </c>
      <c r="C107">
        <v>0</v>
      </c>
      <c r="D107">
        <v>0</v>
      </c>
      <c r="E107">
        <v>0</v>
      </c>
      <c r="F107">
        <v>0</v>
      </c>
      <c r="G107">
        <v>19.800000000000011</v>
      </c>
      <c r="H107">
        <v>2093750000</v>
      </c>
      <c r="I107">
        <v>0</v>
      </c>
    </row>
    <row r="108" spans="1:9" x14ac:dyDescent="0.25">
      <c r="A108" t="s">
        <v>115</v>
      </c>
      <c r="B108">
        <v>19.974999999999884</v>
      </c>
      <c r="C108">
        <v>0.36950765905860417</v>
      </c>
      <c r="D108">
        <v>0.24355356183597099</v>
      </c>
      <c r="E108">
        <v>0.12595409722263318</v>
      </c>
      <c r="F108">
        <v>-9.4527831179282096E-2</v>
      </c>
      <c r="G108">
        <v>19.900000000000013</v>
      </c>
      <c r="H108">
        <v>2093750000</v>
      </c>
      <c r="I108">
        <v>0</v>
      </c>
    </row>
    <row r="109" spans="1:9" x14ac:dyDescent="0.25">
      <c r="A109" t="s">
        <v>116</v>
      </c>
      <c r="B109">
        <v>59.325000000000436</v>
      </c>
      <c r="C109">
        <v>239.40717497637033</v>
      </c>
      <c r="D109">
        <v>166.46815565944144</v>
      </c>
      <c r="E109">
        <v>72.93901931692902</v>
      </c>
      <c r="F109">
        <v>1</v>
      </c>
      <c r="G109">
        <v>0</v>
      </c>
      <c r="H109">
        <v>5421875000</v>
      </c>
      <c r="I109">
        <v>0</v>
      </c>
    </row>
    <row r="110" spans="1:9" x14ac:dyDescent="0.25">
      <c r="A110" t="s">
        <v>117</v>
      </c>
      <c r="B110">
        <v>19.900000000000013</v>
      </c>
      <c r="C110">
        <v>0</v>
      </c>
      <c r="D110">
        <v>0</v>
      </c>
      <c r="E110">
        <v>0</v>
      </c>
      <c r="F110">
        <v>0</v>
      </c>
      <c r="G110">
        <v>19.800000000000011</v>
      </c>
      <c r="H110">
        <v>2093750000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2187500000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1968750000</v>
      </c>
      <c r="I112">
        <v>0</v>
      </c>
    </row>
    <row r="113" spans="1:9" x14ac:dyDescent="0.25">
      <c r="A113" t="s">
        <v>120</v>
      </c>
      <c r="B113">
        <v>22.699999999999985</v>
      </c>
      <c r="C113">
        <v>2.9011270355246026</v>
      </c>
      <c r="D113">
        <v>0.69692216826182785</v>
      </c>
      <c r="E113">
        <v>2.2042048672627748</v>
      </c>
      <c r="F113">
        <v>0.22352648289714905</v>
      </c>
      <c r="G113">
        <v>22.600000000000051</v>
      </c>
      <c r="H113">
        <v>2437500000</v>
      </c>
      <c r="I113">
        <v>0</v>
      </c>
    </row>
    <row r="114" spans="1:9" x14ac:dyDescent="0.25">
      <c r="A114" t="s">
        <v>121</v>
      </c>
      <c r="B114">
        <v>19.900000000000013</v>
      </c>
      <c r="C114">
        <v>0</v>
      </c>
      <c r="D114">
        <v>0</v>
      </c>
      <c r="E114">
        <v>0</v>
      </c>
      <c r="F114">
        <v>0</v>
      </c>
      <c r="G114">
        <v>19.800000000000011</v>
      </c>
      <c r="H114">
        <v>2109375000</v>
      </c>
      <c r="I114">
        <v>0</v>
      </c>
    </row>
    <row r="115" spans="1:9" x14ac:dyDescent="0.25">
      <c r="A115" t="s">
        <v>122</v>
      </c>
      <c r="B115">
        <v>19.900000000000013</v>
      </c>
      <c r="C115">
        <v>0</v>
      </c>
      <c r="D115">
        <v>0</v>
      </c>
      <c r="E115">
        <v>0</v>
      </c>
      <c r="F115">
        <v>0</v>
      </c>
      <c r="G115">
        <v>19.800000000000011</v>
      </c>
      <c r="H115">
        <v>2093750000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2000000000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1984375000</v>
      </c>
      <c r="I117">
        <v>0</v>
      </c>
    </row>
    <row r="118" spans="1:9" x14ac:dyDescent="0.25">
      <c r="A118" t="s">
        <v>125</v>
      </c>
      <c r="B118">
        <v>19.900000000000013</v>
      </c>
      <c r="C118">
        <v>0</v>
      </c>
      <c r="D118">
        <v>0</v>
      </c>
      <c r="E118">
        <v>0</v>
      </c>
      <c r="F118">
        <v>0</v>
      </c>
      <c r="G118">
        <v>19.800000000000011</v>
      </c>
      <c r="H118">
        <v>2062500000</v>
      </c>
      <c r="I118">
        <v>0</v>
      </c>
    </row>
    <row r="119" spans="1:9" x14ac:dyDescent="0.25">
      <c r="A119" t="s">
        <v>126</v>
      </c>
      <c r="B119">
        <v>19.974999999999884</v>
      </c>
      <c r="C119">
        <v>0.36950765905860417</v>
      </c>
      <c r="D119">
        <v>0.12595409722263318</v>
      </c>
      <c r="E119">
        <v>0.24355356183597099</v>
      </c>
      <c r="F119">
        <v>9.4527831179282096E-2</v>
      </c>
      <c r="G119">
        <v>19.900000000000013</v>
      </c>
      <c r="H119">
        <v>2078125000</v>
      </c>
      <c r="I119">
        <v>0</v>
      </c>
    </row>
    <row r="120" spans="1:9" x14ac:dyDescent="0.25">
      <c r="A120" t="s">
        <v>127</v>
      </c>
      <c r="B120">
        <v>59.325000000000465</v>
      </c>
      <c r="C120">
        <v>235.78291998120636</v>
      </c>
      <c r="D120">
        <v>74.830275773687006</v>
      </c>
      <c r="E120">
        <v>160.95264420751928</v>
      </c>
      <c r="F120">
        <v>1</v>
      </c>
      <c r="G120">
        <v>0</v>
      </c>
      <c r="H120">
        <v>5343750000</v>
      </c>
      <c r="I120">
        <v>0</v>
      </c>
    </row>
    <row r="121" spans="1:9" x14ac:dyDescent="0.25">
      <c r="A121" t="s">
        <v>128</v>
      </c>
      <c r="B121">
        <v>22.699999999999985</v>
      </c>
      <c r="C121">
        <v>2.9011270355245964</v>
      </c>
      <c r="D121">
        <v>2.2042048672627739</v>
      </c>
      <c r="E121">
        <v>0.69692216826182252</v>
      </c>
      <c r="F121">
        <v>-0.22352648289714905</v>
      </c>
      <c r="G121">
        <v>22.600000000000051</v>
      </c>
      <c r="H121">
        <v>2296875000</v>
      </c>
      <c r="I121">
        <v>0</v>
      </c>
    </row>
    <row r="122" spans="1:9" x14ac:dyDescent="0.25">
      <c r="A122" t="s">
        <v>129</v>
      </c>
      <c r="B122">
        <v>57.275000000000418</v>
      </c>
      <c r="C122">
        <v>333.16487727950135</v>
      </c>
      <c r="D122">
        <v>103.03298228879095</v>
      </c>
      <c r="E122">
        <v>230.13189499071029</v>
      </c>
      <c r="F122">
        <v>1</v>
      </c>
      <c r="G122">
        <v>0</v>
      </c>
      <c r="H122">
        <v>5062500000</v>
      </c>
      <c r="I122">
        <v>0</v>
      </c>
    </row>
    <row r="123" spans="1:9" x14ac:dyDescent="0.25">
      <c r="A123" t="s">
        <v>130</v>
      </c>
      <c r="B123">
        <v>58.450000000000585</v>
      </c>
      <c r="C123">
        <v>380.11255865407276</v>
      </c>
      <c r="D123">
        <v>66.899735401991109</v>
      </c>
      <c r="E123">
        <v>313.21282325208153</v>
      </c>
      <c r="F123">
        <v>1</v>
      </c>
      <c r="G123">
        <v>0</v>
      </c>
      <c r="H123">
        <v>4609375000</v>
      </c>
      <c r="I123">
        <v>0</v>
      </c>
    </row>
    <row r="124" spans="1:9" x14ac:dyDescent="0.25">
      <c r="A124" t="s">
        <v>131</v>
      </c>
      <c r="B124">
        <v>59.150000000000531</v>
      </c>
      <c r="C124">
        <v>289.2731067613397</v>
      </c>
      <c r="D124">
        <v>206.39080184728047</v>
      </c>
      <c r="E124">
        <v>82.882304914059375</v>
      </c>
      <c r="F124">
        <v>1</v>
      </c>
      <c r="G124">
        <v>0</v>
      </c>
      <c r="H124">
        <v>5156250000</v>
      </c>
      <c r="I124">
        <v>0</v>
      </c>
    </row>
    <row r="125" spans="1:9" x14ac:dyDescent="0.25">
      <c r="A125" t="s">
        <v>132</v>
      </c>
      <c r="B125">
        <v>59.100000000000541</v>
      </c>
      <c r="C125">
        <v>304.63315942850704</v>
      </c>
      <c r="D125">
        <v>218.6329296382647</v>
      </c>
      <c r="E125">
        <v>86.000229790242656</v>
      </c>
      <c r="F125">
        <v>1</v>
      </c>
      <c r="G125">
        <v>0</v>
      </c>
      <c r="H125">
        <v>4500000000</v>
      </c>
      <c r="I125">
        <v>0</v>
      </c>
    </row>
    <row r="126" spans="1:9" x14ac:dyDescent="0.25">
      <c r="A126" t="s">
        <v>133</v>
      </c>
      <c r="B126">
        <v>58.250000000000547</v>
      </c>
      <c r="C126">
        <v>336.19985777731262</v>
      </c>
      <c r="D126">
        <v>239.57611497662475</v>
      </c>
      <c r="E126">
        <v>96.623742800687751</v>
      </c>
      <c r="F126">
        <v>1</v>
      </c>
      <c r="G126">
        <v>0</v>
      </c>
      <c r="H126">
        <v>3984375000</v>
      </c>
      <c r="I126">
        <v>0</v>
      </c>
    </row>
    <row r="127" spans="1:9" x14ac:dyDescent="0.25">
      <c r="A127" t="s">
        <v>134</v>
      </c>
      <c r="B127">
        <v>59.075000000000522</v>
      </c>
      <c r="C127">
        <v>293.56791443155356</v>
      </c>
      <c r="D127">
        <v>82.163550978737518</v>
      </c>
      <c r="E127">
        <v>211.40436345281586</v>
      </c>
      <c r="F127">
        <v>-0.9994489059293854</v>
      </c>
      <c r="G127">
        <v>0</v>
      </c>
      <c r="H127">
        <v>3781250000</v>
      </c>
      <c r="I127">
        <v>0</v>
      </c>
    </row>
    <row r="128" spans="1:9" x14ac:dyDescent="0.25">
      <c r="A128" t="s">
        <v>135</v>
      </c>
      <c r="B128">
        <v>59.225000000000556</v>
      </c>
      <c r="C128">
        <v>309.96513400291366</v>
      </c>
      <c r="D128">
        <v>84.350321366798084</v>
      </c>
      <c r="E128">
        <v>225.61481263611515</v>
      </c>
      <c r="F128">
        <v>-1</v>
      </c>
      <c r="G128">
        <v>0</v>
      </c>
      <c r="H128">
        <v>3656250000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1515625000</v>
      </c>
      <c r="I129">
        <v>0</v>
      </c>
    </row>
    <row r="130" spans="1:9" x14ac:dyDescent="0.25">
      <c r="A130" t="s">
        <v>137</v>
      </c>
      <c r="B130">
        <v>57.200000000000415</v>
      </c>
      <c r="C130">
        <v>327.21359879357499</v>
      </c>
      <c r="D130">
        <v>140.26187696867007</v>
      </c>
      <c r="E130">
        <v>186.95172182490495</v>
      </c>
      <c r="F130">
        <v>1</v>
      </c>
      <c r="G130">
        <v>0</v>
      </c>
      <c r="H130">
        <v>3843750000</v>
      </c>
      <c r="I130">
        <v>0</v>
      </c>
    </row>
    <row r="131" spans="1:9" x14ac:dyDescent="0.25">
      <c r="A131" t="s">
        <v>138</v>
      </c>
      <c r="B131">
        <v>58.42500000000058</v>
      </c>
      <c r="C131">
        <v>369.96809265851607</v>
      </c>
      <c r="D131">
        <v>105.43462205063852</v>
      </c>
      <c r="E131">
        <v>264.53347060787723</v>
      </c>
      <c r="F131">
        <v>1</v>
      </c>
      <c r="G131">
        <v>0</v>
      </c>
      <c r="H131">
        <v>3390625000</v>
      </c>
      <c r="I131">
        <v>0</v>
      </c>
    </row>
    <row r="132" spans="1:9" x14ac:dyDescent="0.25">
      <c r="A132" t="s">
        <v>139</v>
      </c>
      <c r="B132">
        <v>59.200000000000522</v>
      </c>
      <c r="C132">
        <v>290.28904693070882</v>
      </c>
      <c r="D132">
        <v>207.49840570007945</v>
      </c>
      <c r="E132">
        <v>82.790641230629603</v>
      </c>
      <c r="F132">
        <v>1</v>
      </c>
      <c r="G132">
        <v>0</v>
      </c>
      <c r="H132">
        <v>3984375000</v>
      </c>
      <c r="I132">
        <v>0</v>
      </c>
    </row>
    <row r="133" spans="1:9" x14ac:dyDescent="0.25">
      <c r="A133" t="s">
        <v>140</v>
      </c>
      <c r="B133">
        <v>59.200000000000536</v>
      </c>
      <c r="C133">
        <v>303.75260993748299</v>
      </c>
      <c r="D133">
        <v>218.42892831985762</v>
      </c>
      <c r="E133">
        <v>85.323681617625482</v>
      </c>
      <c r="F133">
        <v>1</v>
      </c>
      <c r="G133">
        <v>0</v>
      </c>
      <c r="H133">
        <v>3875000000</v>
      </c>
      <c r="I133">
        <v>0</v>
      </c>
    </row>
    <row r="134" spans="1:9" x14ac:dyDescent="0.25">
      <c r="A134" t="s">
        <v>141</v>
      </c>
      <c r="B134">
        <v>59.050000000000502</v>
      </c>
      <c r="C134">
        <v>287.66213045889236</v>
      </c>
      <c r="D134">
        <v>83.841894624998602</v>
      </c>
      <c r="E134">
        <v>203.82023583389352</v>
      </c>
      <c r="F134">
        <v>-0.99993861881691748</v>
      </c>
      <c r="G134">
        <v>0</v>
      </c>
      <c r="H134">
        <v>3718750000</v>
      </c>
      <c r="I134">
        <v>0</v>
      </c>
    </row>
    <row r="135" spans="1:9" x14ac:dyDescent="0.25">
      <c r="A135" t="s">
        <v>142</v>
      </c>
      <c r="B135">
        <v>59.125000000000533</v>
      </c>
      <c r="C135">
        <v>292.33054520686608</v>
      </c>
      <c r="D135">
        <v>85.812445957625911</v>
      </c>
      <c r="E135">
        <v>206.51809924924027</v>
      </c>
      <c r="F135">
        <v>1</v>
      </c>
      <c r="G135">
        <v>0</v>
      </c>
      <c r="H135">
        <v>3640625000</v>
      </c>
      <c r="I135">
        <v>0</v>
      </c>
    </row>
    <row r="136" spans="1:9" x14ac:dyDescent="0.25">
      <c r="A136" t="s">
        <v>143</v>
      </c>
      <c r="B136">
        <v>59.050000000000544</v>
      </c>
      <c r="C136">
        <v>299.64725762427406</v>
      </c>
      <c r="D136">
        <v>88.314648227123214</v>
      </c>
      <c r="E136">
        <v>211.33260939715055</v>
      </c>
      <c r="F136">
        <v>1</v>
      </c>
      <c r="G136">
        <v>0</v>
      </c>
      <c r="H136">
        <v>3703125000</v>
      </c>
      <c r="I136">
        <v>0</v>
      </c>
    </row>
    <row r="137" spans="1:9" x14ac:dyDescent="0.25">
      <c r="A137" t="s">
        <v>144</v>
      </c>
      <c r="B137">
        <v>19.900000000000013</v>
      </c>
      <c r="C137">
        <v>0</v>
      </c>
      <c r="D137">
        <v>0</v>
      </c>
      <c r="E137">
        <v>0</v>
      </c>
      <c r="F137">
        <v>0</v>
      </c>
      <c r="G137">
        <v>19.800000000000011</v>
      </c>
      <c r="H137">
        <v>1531250000</v>
      </c>
      <c r="I137">
        <v>0</v>
      </c>
    </row>
    <row r="138" spans="1:9" x14ac:dyDescent="0.25">
      <c r="A138" t="s">
        <v>145</v>
      </c>
      <c r="B138">
        <v>57.725000000000428</v>
      </c>
      <c r="C138">
        <v>348.44064635870632</v>
      </c>
      <c r="D138">
        <v>75.402980113413903</v>
      </c>
      <c r="E138">
        <v>273.03766624529214</v>
      </c>
      <c r="F138">
        <v>1</v>
      </c>
      <c r="G138">
        <v>0</v>
      </c>
      <c r="H138">
        <v>3437500000</v>
      </c>
      <c r="I138">
        <v>0</v>
      </c>
    </row>
    <row r="139" spans="1:9" x14ac:dyDescent="0.25">
      <c r="A139" t="s">
        <v>146</v>
      </c>
      <c r="B139">
        <v>59.050000000000509</v>
      </c>
      <c r="C139">
        <v>290.6575875607441</v>
      </c>
      <c r="D139">
        <v>207.100026921824</v>
      </c>
      <c r="E139">
        <v>83.557560638920251</v>
      </c>
      <c r="F139">
        <v>1</v>
      </c>
      <c r="G139">
        <v>0</v>
      </c>
      <c r="H139">
        <v>3984375000</v>
      </c>
      <c r="I139">
        <v>0</v>
      </c>
    </row>
    <row r="140" spans="1:9" x14ac:dyDescent="0.25">
      <c r="A140" t="s">
        <v>147</v>
      </c>
      <c r="B140">
        <v>59.000000000000533</v>
      </c>
      <c r="C140">
        <v>286.04311853911673</v>
      </c>
      <c r="D140">
        <v>202.97878904390257</v>
      </c>
      <c r="E140">
        <v>83.06432949521421</v>
      </c>
      <c r="F140">
        <v>1</v>
      </c>
      <c r="G140">
        <v>0</v>
      </c>
      <c r="H140">
        <v>4062500000</v>
      </c>
      <c r="I140">
        <v>0</v>
      </c>
    </row>
    <row r="141" spans="1:9" x14ac:dyDescent="0.25">
      <c r="A141" t="s">
        <v>148</v>
      </c>
      <c r="B141">
        <v>59.000000000000554</v>
      </c>
      <c r="C141">
        <v>298.01942254605859</v>
      </c>
      <c r="D141">
        <v>209.62294991978388</v>
      </c>
      <c r="E141">
        <v>88.396472626274658</v>
      </c>
      <c r="F141">
        <v>1</v>
      </c>
      <c r="G141">
        <v>0</v>
      </c>
      <c r="H141">
        <v>3921875000</v>
      </c>
      <c r="I141">
        <v>0</v>
      </c>
    </row>
    <row r="142" spans="1:9" x14ac:dyDescent="0.25">
      <c r="A142" t="s">
        <v>149</v>
      </c>
      <c r="B142">
        <v>58.600000000000549</v>
      </c>
      <c r="C142">
        <v>359.37097605760295</v>
      </c>
      <c r="D142">
        <v>308.11796339571549</v>
      </c>
      <c r="E142">
        <v>51.253012661887567</v>
      </c>
      <c r="F142">
        <v>1</v>
      </c>
      <c r="G142">
        <v>0</v>
      </c>
      <c r="H142">
        <v>3828125000</v>
      </c>
      <c r="I142">
        <v>0</v>
      </c>
    </row>
    <row r="143" spans="1:9" x14ac:dyDescent="0.25">
      <c r="A143" t="s">
        <v>150</v>
      </c>
      <c r="B143">
        <v>59.025000000000539</v>
      </c>
      <c r="C143">
        <v>297.82314863393577</v>
      </c>
      <c r="D143">
        <v>85.795480599228654</v>
      </c>
      <c r="E143">
        <v>212.02766803470715</v>
      </c>
      <c r="F143">
        <v>-0.99939482791633516</v>
      </c>
      <c r="G143">
        <v>0</v>
      </c>
      <c r="H143">
        <v>3765625000</v>
      </c>
      <c r="I143">
        <v>0</v>
      </c>
    </row>
    <row r="144" spans="1:9" x14ac:dyDescent="0.25">
      <c r="A144" t="s">
        <v>151</v>
      </c>
      <c r="B144">
        <v>59.150000000000553</v>
      </c>
      <c r="C144">
        <v>309.83525121551463</v>
      </c>
      <c r="D144">
        <v>84.299490929831734</v>
      </c>
      <c r="E144">
        <v>225.53576028568247</v>
      </c>
      <c r="F144">
        <v>-0.99918634186861199</v>
      </c>
      <c r="G144">
        <v>0</v>
      </c>
      <c r="H144">
        <v>3734375000</v>
      </c>
      <c r="I144">
        <v>0</v>
      </c>
    </row>
    <row r="145" spans="1:9" x14ac:dyDescent="0.25">
      <c r="A145" t="s">
        <v>152</v>
      </c>
      <c r="B145">
        <v>19.900000000000013</v>
      </c>
      <c r="C145">
        <v>0</v>
      </c>
      <c r="D145">
        <v>0</v>
      </c>
      <c r="E145">
        <v>0</v>
      </c>
      <c r="F145">
        <v>0</v>
      </c>
      <c r="G145">
        <v>19.800000000000011</v>
      </c>
      <c r="H145">
        <v>1578125000</v>
      </c>
      <c r="I145">
        <v>0</v>
      </c>
    </row>
    <row r="146" spans="1:9" x14ac:dyDescent="0.25">
      <c r="A146" t="s">
        <v>153</v>
      </c>
      <c r="B146">
        <v>57.350000000000364</v>
      </c>
      <c r="C146">
        <v>313.98202439191101</v>
      </c>
      <c r="D146">
        <v>105.54918773696866</v>
      </c>
      <c r="E146">
        <v>208.43283665494246</v>
      </c>
      <c r="F146">
        <v>1</v>
      </c>
      <c r="G146">
        <v>0</v>
      </c>
      <c r="H146">
        <v>3750000000</v>
      </c>
      <c r="I146">
        <v>0</v>
      </c>
    </row>
    <row r="147" spans="1:9" x14ac:dyDescent="0.25">
      <c r="A147" t="s">
        <v>154</v>
      </c>
      <c r="B147">
        <v>58.350000000000477</v>
      </c>
      <c r="C147">
        <v>336.41012273879699</v>
      </c>
      <c r="D147">
        <v>83.98061378701243</v>
      </c>
      <c r="E147">
        <v>252.42950895178495</v>
      </c>
      <c r="F147">
        <v>1</v>
      </c>
      <c r="G147">
        <v>0</v>
      </c>
      <c r="H147">
        <v>3468750000</v>
      </c>
      <c r="I147">
        <v>0</v>
      </c>
    </row>
    <row r="148" spans="1:9" x14ac:dyDescent="0.25">
      <c r="A148" t="s">
        <v>155</v>
      </c>
      <c r="B148">
        <v>59.17500000000048</v>
      </c>
      <c r="C148">
        <v>274.65099063144004</v>
      </c>
      <c r="D148">
        <v>196.59503422970877</v>
      </c>
      <c r="E148">
        <v>78.055956401731166</v>
      </c>
      <c r="F148">
        <v>1</v>
      </c>
      <c r="G148">
        <v>0</v>
      </c>
      <c r="H148">
        <v>4093750000</v>
      </c>
      <c r="I148">
        <v>0</v>
      </c>
    </row>
    <row r="149" spans="1:9" x14ac:dyDescent="0.25">
      <c r="A149" t="s">
        <v>156</v>
      </c>
      <c r="B149">
        <v>59.225000000000549</v>
      </c>
      <c r="C149">
        <v>290.39795190596362</v>
      </c>
      <c r="D149">
        <v>208.4078278259513</v>
      </c>
      <c r="E149">
        <v>81.990124080012023</v>
      </c>
      <c r="F149">
        <v>1</v>
      </c>
      <c r="G149">
        <v>0</v>
      </c>
      <c r="H149">
        <v>4000000000</v>
      </c>
      <c r="I149">
        <v>0</v>
      </c>
    </row>
    <row r="150" spans="1:9" x14ac:dyDescent="0.25">
      <c r="A150" t="s">
        <v>157</v>
      </c>
      <c r="B150">
        <v>58.275000000000418</v>
      </c>
      <c r="C150">
        <v>311.72659747990394</v>
      </c>
      <c r="D150">
        <v>225.06580603072931</v>
      </c>
      <c r="E150">
        <v>86.660791449174639</v>
      </c>
      <c r="F150">
        <v>1</v>
      </c>
      <c r="G150">
        <v>0</v>
      </c>
      <c r="H150">
        <v>3953125000</v>
      </c>
      <c r="I150">
        <v>0</v>
      </c>
    </row>
    <row r="151" spans="1:9" x14ac:dyDescent="0.25">
      <c r="A151" t="s">
        <v>158</v>
      </c>
      <c r="B151">
        <v>59.100000000000449</v>
      </c>
      <c r="C151">
        <v>275.60046629622542</v>
      </c>
      <c r="D151">
        <v>75.980163899260134</v>
      </c>
      <c r="E151">
        <v>199.62030239696523</v>
      </c>
      <c r="F151">
        <v>-0.99795410348408486</v>
      </c>
      <c r="G151">
        <v>0</v>
      </c>
      <c r="H151">
        <v>3656250000</v>
      </c>
      <c r="I151">
        <v>0</v>
      </c>
    </row>
    <row r="152" spans="1:9" x14ac:dyDescent="0.25">
      <c r="A152" t="s">
        <v>159</v>
      </c>
      <c r="B152">
        <v>59.30000000000053</v>
      </c>
      <c r="C152">
        <v>294.40081317966013</v>
      </c>
      <c r="D152">
        <v>81.676665680666972</v>
      </c>
      <c r="E152">
        <v>212.72414749899283</v>
      </c>
      <c r="F152">
        <v>-1</v>
      </c>
      <c r="G152">
        <v>0</v>
      </c>
      <c r="H152">
        <v>3859375000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1484375000</v>
      </c>
      <c r="I153">
        <v>0</v>
      </c>
    </row>
    <row r="154" spans="1:9" x14ac:dyDescent="0.25">
      <c r="A154" t="s">
        <v>161</v>
      </c>
      <c r="B154">
        <v>57.300000000000374</v>
      </c>
      <c r="C154">
        <v>310.73627327887073</v>
      </c>
      <c r="D154">
        <v>132.44834999596515</v>
      </c>
      <c r="E154">
        <v>178.28792328290547</v>
      </c>
      <c r="F154">
        <v>1</v>
      </c>
      <c r="G154">
        <v>0</v>
      </c>
      <c r="H154">
        <v>3812500000</v>
      </c>
      <c r="I154">
        <v>0</v>
      </c>
    </row>
    <row r="155" spans="1:9" x14ac:dyDescent="0.25">
      <c r="A155" t="s">
        <v>162</v>
      </c>
      <c r="B155">
        <v>58.350000000000527</v>
      </c>
      <c r="C155">
        <v>370.30473049293386</v>
      </c>
      <c r="D155">
        <v>52.240322118021908</v>
      </c>
      <c r="E155">
        <v>318.06440837491203</v>
      </c>
      <c r="F155">
        <v>1</v>
      </c>
      <c r="G155">
        <v>0</v>
      </c>
      <c r="H155">
        <v>3531250000</v>
      </c>
      <c r="I155">
        <v>0</v>
      </c>
    </row>
    <row r="156" spans="1:9" x14ac:dyDescent="0.25">
      <c r="A156" t="s">
        <v>163</v>
      </c>
      <c r="B156">
        <v>59.075000000000486</v>
      </c>
      <c r="C156">
        <v>277.29351597350058</v>
      </c>
      <c r="D156">
        <v>198.76178268880003</v>
      </c>
      <c r="E156">
        <v>78.531733284700735</v>
      </c>
      <c r="F156">
        <v>1</v>
      </c>
      <c r="G156">
        <v>0</v>
      </c>
      <c r="H156">
        <v>4296875000</v>
      </c>
      <c r="I156">
        <v>0</v>
      </c>
    </row>
    <row r="157" spans="1:9" x14ac:dyDescent="0.25">
      <c r="A157" t="s">
        <v>164</v>
      </c>
      <c r="B157">
        <v>24.999999999999986</v>
      </c>
      <c r="C157">
        <v>9.3518775010971495</v>
      </c>
      <c r="D157">
        <v>1.3022778007352236</v>
      </c>
      <c r="E157">
        <v>8.0495997003618811</v>
      </c>
      <c r="F157">
        <v>-0.9921767001775077</v>
      </c>
      <c r="G157">
        <v>24.900000000000084</v>
      </c>
      <c r="H157">
        <v>1953125000</v>
      </c>
      <c r="I157">
        <v>0</v>
      </c>
    </row>
    <row r="158" spans="1:9" x14ac:dyDescent="0.25">
      <c r="A158" t="s">
        <v>165</v>
      </c>
      <c r="B158">
        <v>59.200000000000465</v>
      </c>
      <c r="C158">
        <v>275.10215515966439</v>
      </c>
      <c r="D158">
        <v>78.784593959939585</v>
      </c>
      <c r="E158">
        <v>196.31756119972459</v>
      </c>
      <c r="F158">
        <v>-0.99976001392755753</v>
      </c>
      <c r="G158">
        <v>0</v>
      </c>
      <c r="H158">
        <v>3906250000</v>
      </c>
      <c r="I158">
        <v>0</v>
      </c>
    </row>
    <row r="159" spans="1:9" x14ac:dyDescent="0.25">
      <c r="A159" t="s">
        <v>166</v>
      </c>
      <c r="B159">
        <v>59.100000000000506</v>
      </c>
      <c r="C159">
        <v>278.5384538182492</v>
      </c>
      <c r="D159">
        <v>77.841707489208801</v>
      </c>
      <c r="E159">
        <v>200.69674632904014</v>
      </c>
      <c r="F159">
        <v>-0.99941839775980723</v>
      </c>
      <c r="G159">
        <v>0</v>
      </c>
      <c r="H159">
        <v>3750000000</v>
      </c>
      <c r="I159">
        <v>0</v>
      </c>
    </row>
    <row r="160" spans="1:9" x14ac:dyDescent="0.25">
      <c r="A160" t="s">
        <v>167</v>
      </c>
      <c r="B160">
        <v>59.125000000000512</v>
      </c>
      <c r="C160">
        <v>285.45247857195994</v>
      </c>
      <c r="D160">
        <v>83.869529530436765</v>
      </c>
      <c r="E160">
        <v>201.58294904152319</v>
      </c>
      <c r="F160">
        <v>1</v>
      </c>
      <c r="G160">
        <v>0</v>
      </c>
      <c r="H160">
        <v>4031250000</v>
      </c>
      <c r="I160">
        <v>0</v>
      </c>
    </row>
    <row r="161" spans="1:9" x14ac:dyDescent="0.25">
      <c r="A161" t="s">
        <v>168</v>
      </c>
      <c r="B161">
        <v>19.900000000000013</v>
      </c>
      <c r="C161">
        <v>0</v>
      </c>
      <c r="D161">
        <v>0</v>
      </c>
      <c r="E161">
        <v>0</v>
      </c>
      <c r="F161">
        <v>0</v>
      </c>
      <c r="G161">
        <v>19.800000000000011</v>
      </c>
      <c r="H161">
        <v>1531250000</v>
      </c>
      <c r="I161">
        <v>0</v>
      </c>
    </row>
    <row r="162" spans="1:9" x14ac:dyDescent="0.25">
      <c r="A162" t="s">
        <v>169</v>
      </c>
      <c r="B162">
        <v>57.825000000000408</v>
      </c>
      <c r="C162">
        <v>329.04254316067676</v>
      </c>
      <c r="D162">
        <v>78.137368095243787</v>
      </c>
      <c r="E162">
        <v>250.9051750654327</v>
      </c>
      <c r="F162">
        <v>1</v>
      </c>
      <c r="G162">
        <v>0</v>
      </c>
      <c r="H162">
        <v>3859375000</v>
      </c>
      <c r="I162">
        <v>0</v>
      </c>
    </row>
    <row r="163" spans="1:9" x14ac:dyDescent="0.25">
      <c r="A163" t="s">
        <v>170</v>
      </c>
      <c r="B163">
        <v>59.200000000000507</v>
      </c>
      <c r="C163">
        <v>272.37706767544341</v>
      </c>
      <c r="D163">
        <v>193.48168474496251</v>
      </c>
      <c r="E163">
        <v>78.895382930480892</v>
      </c>
      <c r="F163">
        <v>1</v>
      </c>
      <c r="G163">
        <v>0</v>
      </c>
      <c r="H163">
        <v>4265625000</v>
      </c>
      <c r="I163">
        <v>0</v>
      </c>
    </row>
    <row r="164" spans="1:9" x14ac:dyDescent="0.25">
      <c r="A164" t="s">
        <v>171</v>
      </c>
      <c r="B164">
        <v>59.150000000000482</v>
      </c>
      <c r="C164">
        <v>271.84855262681742</v>
      </c>
      <c r="D164">
        <v>193.14557644983736</v>
      </c>
      <c r="E164">
        <v>78.702976176980115</v>
      </c>
      <c r="F164">
        <v>1</v>
      </c>
      <c r="G164">
        <v>0</v>
      </c>
      <c r="H164">
        <v>4171875000</v>
      </c>
      <c r="I164">
        <v>0</v>
      </c>
    </row>
    <row r="165" spans="1:9" x14ac:dyDescent="0.25">
      <c r="A165" t="s">
        <v>172</v>
      </c>
      <c r="B165">
        <v>59.175000000000537</v>
      </c>
      <c r="C165">
        <v>280.48502382493274</v>
      </c>
      <c r="D165">
        <v>196.39169758946542</v>
      </c>
      <c r="E165">
        <v>84.093326235467543</v>
      </c>
      <c r="F165">
        <v>1</v>
      </c>
      <c r="G165">
        <v>0</v>
      </c>
      <c r="H165">
        <v>4343750000</v>
      </c>
      <c r="I165">
        <v>0</v>
      </c>
    </row>
    <row r="166" spans="1:9" x14ac:dyDescent="0.25">
      <c r="A166" t="s">
        <v>173</v>
      </c>
      <c r="B166">
        <v>58.750000000000533</v>
      </c>
      <c r="C166">
        <v>344.6880170893503</v>
      </c>
      <c r="D166">
        <v>295.56327362669049</v>
      </c>
      <c r="E166">
        <v>49.124743462660177</v>
      </c>
      <c r="F166">
        <v>1</v>
      </c>
      <c r="G166">
        <v>0</v>
      </c>
      <c r="H166">
        <v>4609375000</v>
      </c>
      <c r="I166">
        <v>0</v>
      </c>
    </row>
    <row r="167" spans="1:9" x14ac:dyDescent="0.25">
      <c r="A167" t="s">
        <v>174</v>
      </c>
      <c r="B167">
        <v>59.100000000000506</v>
      </c>
      <c r="C167">
        <v>278.05897004409439</v>
      </c>
      <c r="D167">
        <v>77.135751086070712</v>
      </c>
      <c r="E167">
        <v>200.92321895802354</v>
      </c>
      <c r="F167">
        <v>-0.99975038017189721</v>
      </c>
      <c r="G167">
        <v>0</v>
      </c>
      <c r="H167">
        <v>4015625000</v>
      </c>
      <c r="I167">
        <v>0</v>
      </c>
    </row>
    <row r="168" spans="1:9" x14ac:dyDescent="0.25">
      <c r="A168" t="s">
        <v>175</v>
      </c>
      <c r="B168">
        <v>24.975000000000033</v>
      </c>
      <c r="C168">
        <v>8.1919477441117436</v>
      </c>
      <c r="D168">
        <v>7.4324009272818508</v>
      </c>
      <c r="E168">
        <v>0.75954681682988312</v>
      </c>
      <c r="F168">
        <v>1</v>
      </c>
      <c r="G168">
        <v>24.900000000000084</v>
      </c>
      <c r="H168">
        <v>1921875000</v>
      </c>
      <c r="I168">
        <v>0</v>
      </c>
    </row>
    <row r="169" spans="1:9" x14ac:dyDescent="0.25">
      <c r="A169" t="s">
        <v>176</v>
      </c>
      <c r="B169">
        <v>19.900000000000013</v>
      </c>
      <c r="C169">
        <v>0</v>
      </c>
      <c r="D169">
        <v>0</v>
      </c>
      <c r="E169">
        <v>0</v>
      </c>
      <c r="F169">
        <v>0</v>
      </c>
      <c r="G169">
        <v>19.800000000000011</v>
      </c>
      <c r="H169">
        <v>1593750000</v>
      </c>
      <c r="I169">
        <v>0</v>
      </c>
    </row>
    <row r="170" spans="1:9" x14ac:dyDescent="0.25">
      <c r="A170" t="s">
        <v>177</v>
      </c>
      <c r="B170">
        <v>57.100000000000321</v>
      </c>
      <c r="C170">
        <v>298.1867382391726</v>
      </c>
      <c r="D170">
        <v>81.980591040467345</v>
      </c>
      <c r="E170">
        <v>216.20614719870531</v>
      </c>
      <c r="F170">
        <v>1</v>
      </c>
      <c r="G170">
        <v>0</v>
      </c>
      <c r="H170">
        <v>3890625000</v>
      </c>
      <c r="I170">
        <v>0</v>
      </c>
    </row>
    <row r="171" spans="1:9" x14ac:dyDescent="0.25">
      <c r="A171" t="s">
        <v>178</v>
      </c>
      <c r="B171">
        <v>59.100000000000463</v>
      </c>
      <c r="C171">
        <v>246.79291486409645</v>
      </c>
      <c r="D171">
        <v>178.98402361685061</v>
      </c>
      <c r="E171">
        <v>67.808891247245512</v>
      </c>
      <c r="F171">
        <v>1</v>
      </c>
      <c r="G171">
        <v>0</v>
      </c>
      <c r="H171">
        <v>4000000000</v>
      </c>
      <c r="I171">
        <v>0</v>
      </c>
    </row>
    <row r="172" spans="1:9" x14ac:dyDescent="0.25">
      <c r="A172" t="s">
        <v>179</v>
      </c>
      <c r="B172">
        <v>59.200000000000436</v>
      </c>
      <c r="C172">
        <v>245.35463049530418</v>
      </c>
      <c r="D172">
        <v>173.32438984062946</v>
      </c>
      <c r="E172">
        <v>72.030240654674444</v>
      </c>
      <c r="F172">
        <v>1</v>
      </c>
      <c r="G172">
        <v>0</v>
      </c>
      <c r="H172">
        <v>3953125000</v>
      </c>
      <c r="I172">
        <v>0</v>
      </c>
    </row>
    <row r="173" spans="1:9" x14ac:dyDescent="0.25">
      <c r="A173" t="s">
        <v>180</v>
      </c>
      <c r="B173">
        <v>59.325000000000486</v>
      </c>
      <c r="C173">
        <v>261.85851918764286</v>
      </c>
      <c r="D173">
        <v>188.22245370485044</v>
      </c>
      <c r="E173">
        <v>73.636065482792176</v>
      </c>
      <c r="F173">
        <v>1</v>
      </c>
      <c r="G173">
        <v>0</v>
      </c>
      <c r="H173">
        <v>4234375000</v>
      </c>
      <c r="I173">
        <v>0</v>
      </c>
    </row>
    <row r="174" spans="1:9" x14ac:dyDescent="0.25">
      <c r="A174" t="s">
        <v>181</v>
      </c>
      <c r="B174">
        <v>59.275000000000468</v>
      </c>
      <c r="C174">
        <v>249.76524734366279</v>
      </c>
      <c r="D174">
        <v>70.887446421841176</v>
      </c>
      <c r="E174">
        <v>178.87780092182155</v>
      </c>
      <c r="F174">
        <v>1</v>
      </c>
      <c r="G174">
        <v>0</v>
      </c>
      <c r="H174">
        <v>3953125000</v>
      </c>
      <c r="I174">
        <v>0</v>
      </c>
    </row>
    <row r="175" spans="1:9" x14ac:dyDescent="0.25">
      <c r="A175" t="s">
        <v>182</v>
      </c>
      <c r="B175">
        <v>59.250000000000469</v>
      </c>
      <c r="C175">
        <v>252.67000925554015</v>
      </c>
      <c r="D175">
        <v>72.239376895498324</v>
      </c>
      <c r="E175">
        <v>180.43063236004167</v>
      </c>
      <c r="F175">
        <v>1</v>
      </c>
      <c r="G175">
        <v>0</v>
      </c>
      <c r="H175">
        <v>3953125000</v>
      </c>
      <c r="I175">
        <v>0</v>
      </c>
    </row>
    <row r="176" spans="1:9" x14ac:dyDescent="0.25">
      <c r="A176" t="s">
        <v>183</v>
      </c>
      <c r="B176">
        <v>59.300000000000487</v>
      </c>
      <c r="C176">
        <v>264.93523071600396</v>
      </c>
      <c r="D176">
        <v>72.258421234241382</v>
      </c>
      <c r="E176">
        <v>192.67680948176266</v>
      </c>
      <c r="F176">
        <v>-1</v>
      </c>
      <c r="G176">
        <v>0</v>
      </c>
      <c r="H176">
        <v>3953125000</v>
      </c>
      <c r="I176">
        <v>0</v>
      </c>
    </row>
    <row r="177" spans="1:9" x14ac:dyDescent="0.25">
      <c r="A177" t="s">
        <v>184</v>
      </c>
      <c r="B177">
        <v>24.550000000000026</v>
      </c>
      <c r="C177">
        <v>18.31378437710417</v>
      </c>
      <c r="D177">
        <v>5.8038277758197641</v>
      </c>
      <c r="E177">
        <v>12.509956601284408</v>
      </c>
      <c r="F177">
        <v>1</v>
      </c>
      <c r="G177">
        <v>24.500000000000078</v>
      </c>
      <c r="H177">
        <v>2000000000</v>
      </c>
      <c r="I177">
        <v>0</v>
      </c>
    </row>
    <row r="178" spans="1:9" x14ac:dyDescent="0.25">
      <c r="A178" t="s">
        <v>185</v>
      </c>
      <c r="B178">
        <v>58.650000000000389</v>
      </c>
      <c r="C178">
        <v>292.85057726468398</v>
      </c>
      <c r="D178">
        <v>177.00772067065094</v>
      </c>
      <c r="E178">
        <v>115.84285659403315</v>
      </c>
      <c r="F178">
        <v>1</v>
      </c>
      <c r="G178">
        <v>0</v>
      </c>
      <c r="H178">
        <v>3890625000</v>
      </c>
      <c r="I178">
        <v>0</v>
      </c>
    </row>
    <row r="179" spans="1:9" x14ac:dyDescent="0.25">
      <c r="A179" t="s">
        <v>186</v>
      </c>
      <c r="B179">
        <v>59.050000000000459</v>
      </c>
      <c r="C179">
        <v>247.63304450636107</v>
      </c>
      <c r="D179">
        <v>180.76561622940861</v>
      </c>
      <c r="E179">
        <v>66.867428276952324</v>
      </c>
      <c r="F179">
        <v>1</v>
      </c>
      <c r="G179">
        <v>0</v>
      </c>
      <c r="H179">
        <v>4312500000</v>
      </c>
      <c r="I179">
        <v>0</v>
      </c>
    </row>
    <row r="180" spans="1:9" x14ac:dyDescent="0.25">
      <c r="A180" t="s">
        <v>187</v>
      </c>
      <c r="B180">
        <v>59.250000000000462</v>
      </c>
      <c r="C180">
        <v>253.58084465063399</v>
      </c>
      <c r="D180">
        <v>184.05459069332622</v>
      </c>
      <c r="E180">
        <v>69.526253957307688</v>
      </c>
      <c r="F180">
        <v>1</v>
      </c>
      <c r="G180">
        <v>0</v>
      </c>
      <c r="H180">
        <v>4218750000</v>
      </c>
      <c r="I180">
        <v>0</v>
      </c>
    </row>
    <row r="181" spans="1:9" x14ac:dyDescent="0.25">
      <c r="A181" t="s">
        <v>188</v>
      </c>
      <c r="B181">
        <v>26.299999999999986</v>
      </c>
      <c r="C181">
        <v>7.3507587336817615</v>
      </c>
      <c r="D181">
        <v>4.749204733790835E-2</v>
      </c>
      <c r="E181">
        <v>7.3032666863438536</v>
      </c>
      <c r="F181">
        <v>-0.9921767001775077</v>
      </c>
      <c r="G181">
        <v>26.200000000000102</v>
      </c>
      <c r="H181">
        <v>2015625000</v>
      </c>
      <c r="I181">
        <v>0</v>
      </c>
    </row>
    <row r="182" spans="1:9" x14ac:dyDescent="0.25">
      <c r="A182" t="s">
        <v>189</v>
      </c>
      <c r="B182">
        <v>59.225000000000428</v>
      </c>
      <c r="C182">
        <v>246.60144007478385</v>
      </c>
      <c r="D182">
        <v>70.441594545320271</v>
      </c>
      <c r="E182">
        <v>176.15984552946367</v>
      </c>
      <c r="F182">
        <v>-0.99797813808584968</v>
      </c>
      <c r="G182">
        <v>0</v>
      </c>
      <c r="H182">
        <v>3906250000</v>
      </c>
      <c r="I182">
        <v>0</v>
      </c>
    </row>
    <row r="183" spans="1:9" x14ac:dyDescent="0.25">
      <c r="A183" t="s">
        <v>190</v>
      </c>
      <c r="B183">
        <v>59.250000000000462</v>
      </c>
      <c r="C183">
        <v>253.49782219097284</v>
      </c>
      <c r="D183">
        <v>72.902896028183179</v>
      </c>
      <c r="E183">
        <v>180.59492616278953</v>
      </c>
      <c r="F183">
        <v>-0.99990029270885605</v>
      </c>
      <c r="G183">
        <v>0</v>
      </c>
      <c r="H183">
        <v>3937500000</v>
      </c>
      <c r="I183">
        <v>0</v>
      </c>
    </row>
    <row r="184" spans="1:9" x14ac:dyDescent="0.25">
      <c r="A184" t="s">
        <v>191</v>
      </c>
      <c r="B184">
        <v>59.425000000000495</v>
      </c>
      <c r="C184">
        <v>265.51348445337112</v>
      </c>
      <c r="D184">
        <v>78.535404174404576</v>
      </c>
      <c r="E184">
        <v>186.97808027896676</v>
      </c>
      <c r="F184">
        <v>1</v>
      </c>
      <c r="G184">
        <v>0</v>
      </c>
      <c r="H184">
        <v>3843750000</v>
      </c>
      <c r="I184">
        <v>0</v>
      </c>
    </row>
    <row r="185" spans="1:9" x14ac:dyDescent="0.25">
      <c r="A185" t="s">
        <v>192</v>
      </c>
      <c r="B185">
        <v>20.59999999999998</v>
      </c>
      <c r="C185">
        <v>3.6013222036261174</v>
      </c>
      <c r="D185">
        <v>1.6847309803261652</v>
      </c>
      <c r="E185">
        <v>1.9165912232999522</v>
      </c>
      <c r="F185">
        <v>0.19076020221856638</v>
      </c>
      <c r="G185">
        <v>20.500000000000021</v>
      </c>
      <c r="H185">
        <v>1578125000</v>
      </c>
      <c r="I185">
        <v>0</v>
      </c>
    </row>
    <row r="186" spans="1:9" x14ac:dyDescent="0.25">
      <c r="A186" t="s">
        <v>193</v>
      </c>
      <c r="B186">
        <v>58.350000000000371</v>
      </c>
      <c r="C186">
        <v>296.66629836482707</v>
      </c>
      <c r="D186">
        <v>153.45261652979741</v>
      </c>
      <c r="E186">
        <v>143.21368183502972</v>
      </c>
      <c r="F186">
        <v>1</v>
      </c>
      <c r="G186">
        <v>0</v>
      </c>
      <c r="H186">
        <v>3750000000</v>
      </c>
      <c r="I186">
        <v>0</v>
      </c>
    </row>
    <row r="187" spans="1:9" x14ac:dyDescent="0.25">
      <c r="A187" t="s">
        <v>194</v>
      </c>
      <c r="B187">
        <v>59.25000000000049</v>
      </c>
      <c r="C187">
        <v>247.36095029877285</v>
      </c>
      <c r="D187">
        <v>176.56202320853538</v>
      </c>
      <c r="E187">
        <v>70.798927090237498</v>
      </c>
      <c r="F187">
        <v>1</v>
      </c>
      <c r="G187">
        <v>0</v>
      </c>
      <c r="H187">
        <v>4296875000</v>
      </c>
      <c r="I187">
        <v>0</v>
      </c>
    </row>
    <row r="188" spans="1:9" x14ac:dyDescent="0.25">
      <c r="A188" t="s">
        <v>195</v>
      </c>
      <c r="B188">
        <v>59.200000000000443</v>
      </c>
      <c r="C188">
        <v>250.71090464725319</v>
      </c>
      <c r="D188">
        <v>180.07883507482902</v>
      </c>
      <c r="E188">
        <v>70.632069572424271</v>
      </c>
      <c r="F188">
        <v>1</v>
      </c>
      <c r="G188">
        <v>0</v>
      </c>
      <c r="H188">
        <v>4343750000</v>
      </c>
      <c r="I188">
        <v>0</v>
      </c>
    </row>
    <row r="189" spans="1:9" x14ac:dyDescent="0.25">
      <c r="A189" t="s">
        <v>196</v>
      </c>
      <c r="B189">
        <v>59.225000000000456</v>
      </c>
      <c r="C189">
        <v>257.33198353060197</v>
      </c>
      <c r="D189">
        <v>181.22003231844565</v>
      </c>
      <c r="E189">
        <v>76.111951212156427</v>
      </c>
      <c r="F189">
        <v>1</v>
      </c>
      <c r="G189">
        <v>0</v>
      </c>
      <c r="H189">
        <v>4171875000</v>
      </c>
      <c r="I189">
        <v>0</v>
      </c>
    </row>
    <row r="190" spans="1:9" x14ac:dyDescent="0.25">
      <c r="A190" t="s">
        <v>197</v>
      </c>
      <c r="B190">
        <v>58.600000000000463</v>
      </c>
      <c r="C190">
        <v>272.09225782412437</v>
      </c>
      <c r="D190">
        <v>171.38024906279969</v>
      </c>
      <c r="E190">
        <v>100.7120087613247</v>
      </c>
      <c r="F190">
        <v>1</v>
      </c>
      <c r="G190">
        <v>0</v>
      </c>
      <c r="H190">
        <v>4046875000</v>
      </c>
      <c r="I190">
        <v>0</v>
      </c>
    </row>
    <row r="191" spans="1:9" x14ac:dyDescent="0.25">
      <c r="A191" t="s">
        <v>198</v>
      </c>
      <c r="B191">
        <v>59.200000000000465</v>
      </c>
      <c r="C191">
        <v>253.29209526934451</v>
      </c>
      <c r="D191">
        <v>71.162245029240182</v>
      </c>
      <c r="E191">
        <v>182.12985024010405</v>
      </c>
      <c r="F191">
        <v>1</v>
      </c>
      <c r="G191">
        <v>0</v>
      </c>
      <c r="H191">
        <v>3890625000</v>
      </c>
      <c r="I191">
        <v>0</v>
      </c>
    </row>
    <row r="192" spans="1:9" x14ac:dyDescent="0.25">
      <c r="A192" t="s">
        <v>199</v>
      </c>
      <c r="B192">
        <v>26.100000000000009</v>
      </c>
      <c r="C192">
        <v>8.0082018147327556</v>
      </c>
      <c r="D192">
        <v>7.5231130913792148</v>
      </c>
      <c r="E192">
        <v>0.48508872335353859</v>
      </c>
      <c r="F192">
        <v>1</v>
      </c>
      <c r="G192">
        <v>26.000000000000099</v>
      </c>
      <c r="H192">
        <v>1937500000</v>
      </c>
      <c r="I192">
        <v>0</v>
      </c>
    </row>
    <row r="193" spans="1:9" x14ac:dyDescent="0.25">
      <c r="A193" t="s">
        <v>200</v>
      </c>
      <c r="B193">
        <v>20.599999999999994</v>
      </c>
      <c r="C193">
        <v>3.6013222036261516</v>
      </c>
      <c r="D193">
        <v>1.9165912233000175</v>
      </c>
      <c r="E193">
        <v>1.6847309803261341</v>
      </c>
      <c r="F193">
        <v>-0.19076020221856638</v>
      </c>
      <c r="G193">
        <v>20.500000000000021</v>
      </c>
      <c r="H193">
        <v>1578125000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1484375000</v>
      </c>
      <c r="I194">
        <v>0</v>
      </c>
    </row>
    <row r="195" spans="1:9" x14ac:dyDescent="0.25">
      <c r="A195" t="s">
        <v>202</v>
      </c>
      <c r="B195">
        <v>19.900000000000013</v>
      </c>
      <c r="C195">
        <v>0</v>
      </c>
      <c r="D195">
        <v>0</v>
      </c>
      <c r="E195">
        <v>0</v>
      </c>
      <c r="F195">
        <v>0</v>
      </c>
      <c r="G195">
        <v>19.800000000000011</v>
      </c>
      <c r="H195">
        <v>1515625000</v>
      </c>
      <c r="I195">
        <v>0</v>
      </c>
    </row>
    <row r="196" spans="1:9" x14ac:dyDescent="0.25">
      <c r="A196" t="s">
        <v>203</v>
      </c>
      <c r="B196">
        <v>57.650000000000382</v>
      </c>
      <c r="C196">
        <v>296.28869627171645</v>
      </c>
      <c r="D196">
        <v>281.82271977351559</v>
      </c>
      <c r="E196">
        <v>14.465976498200789</v>
      </c>
      <c r="F196">
        <v>1</v>
      </c>
      <c r="G196">
        <v>0</v>
      </c>
      <c r="H196">
        <v>4171875000</v>
      </c>
      <c r="I196">
        <v>0</v>
      </c>
    </row>
    <row r="197" spans="1:9" x14ac:dyDescent="0.25">
      <c r="A197" t="s">
        <v>204</v>
      </c>
      <c r="B197">
        <v>58.400000000000389</v>
      </c>
      <c r="C197">
        <v>265.37683613131594</v>
      </c>
      <c r="D197">
        <v>244.82377505878372</v>
      </c>
      <c r="E197">
        <v>20.553061072532223</v>
      </c>
      <c r="F197">
        <v>1</v>
      </c>
      <c r="G197">
        <v>0</v>
      </c>
      <c r="H197">
        <v>4156250000</v>
      </c>
      <c r="I197">
        <v>0</v>
      </c>
    </row>
    <row r="198" spans="1:9" x14ac:dyDescent="0.25">
      <c r="A198" t="s">
        <v>205</v>
      </c>
      <c r="B198">
        <v>19.900000000000013</v>
      </c>
      <c r="C198">
        <v>0</v>
      </c>
      <c r="D198">
        <v>0</v>
      </c>
      <c r="E198">
        <v>0</v>
      </c>
      <c r="F198">
        <v>0</v>
      </c>
      <c r="G198">
        <v>19.800000000000011</v>
      </c>
      <c r="H198">
        <v>1515625000</v>
      </c>
      <c r="I198">
        <v>0</v>
      </c>
    </row>
    <row r="199" spans="1:9" x14ac:dyDescent="0.25">
      <c r="A199" t="s">
        <v>206</v>
      </c>
      <c r="B199">
        <v>57.500000000000348</v>
      </c>
      <c r="C199">
        <v>330.9815750714057</v>
      </c>
      <c r="D199">
        <v>7.3527957076026453</v>
      </c>
      <c r="E199">
        <v>323.62877936380312</v>
      </c>
      <c r="F199">
        <v>-0.99989671331902752</v>
      </c>
      <c r="G199">
        <v>0</v>
      </c>
      <c r="H199">
        <v>3343750000</v>
      </c>
      <c r="I199">
        <v>0</v>
      </c>
    </row>
    <row r="200" spans="1:9" x14ac:dyDescent="0.25">
      <c r="A200" t="s">
        <v>207</v>
      </c>
      <c r="B200">
        <v>58.500000000000391</v>
      </c>
      <c r="C200">
        <v>260.65992729001795</v>
      </c>
      <c r="D200">
        <v>34.554670834471153</v>
      </c>
      <c r="E200">
        <v>226.10525645554691</v>
      </c>
      <c r="F200">
        <v>-0.9998884504473553</v>
      </c>
      <c r="G200">
        <v>0</v>
      </c>
      <c r="H200">
        <v>3671875000</v>
      </c>
      <c r="I200">
        <v>0</v>
      </c>
    </row>
    <row r="201" spans="1:9" x14ac:dyDescent="0.25">
      <c r="A201" t="s">
        <v>208</v>
      </c>
      <c r="B201">
        <v>26.949999999999996</v>
      </c>
      <c r="C201">
        <v>27.506447188094242</v>
      </c>
      <c r="D201">
        <v>10.187091144755993</v>
      </c>
      <c r="E201">
        <v>17.319356043338253</v>
      </c>
      <c r="F201">
        <v>1</v>
      </c>
      <c r="G201">
        <v>26.900000000000112</v>
      </c>
      <c r="H201">
        <v>2031250000</v>
      </c>
      <c r="I201">
        <v>0</v>
      </c>
    </row>
    <row r="202" spans="1:9" x14ac:dyDescent="0.25">
      <c r="A202" t="s">
        <v>209</v>
      </c>
      <c r="B202">
        <v>19.900000000000013</v>
      </c>
      <c r="C202">
        <v>0</v>
      </c>
      <c r="D202">
        <v>0</v>
      </c>
      <c r="E202">
        <v>0</v>
      </c>
      <c r="F202">
        <v>0</v>
      </c>
      <c r="G202">
        <v>19.800000000000011</v>
      </c>
      <c r="H202">
        <v>1546875000</v>
      </c>
      <c r="I202">
        <v>0</v>
      </c>
    </row>
    <row r="203" spans="1:9" x14ac:dyDescent="0.25">
      <c r="A203" t="s">
        <v>210</v>
      </c>
      <c r="B203">
        <v>19.900000000000013</v>
      </c>
      <c r="C203">
        <v>0</v>
      </c>
      <c r="D203">
        <v>0</v>
      </c>
      <c r="E203">
        <v>0</v>
      </c>
      <c r="F203">
        <v>0</v>
      </c>
      <c r="G203">
        <v>19.800000000000011</v>
      </c>
      <c r="H203">
        <v>1531250000</v>
      </c>
      <c r="I203">
        <v>0</v>
      </c>
    </row>
    <row r="204" spans="1:9" x14ac:dyDescent="0.25">
      <c r="A204" t="s">
        <v>211</v>
      </c>
      <c r="B204">
        <v>19.99999999999994</v>
      </c>
      <c r="C204">
        <v>0.78728306457471042</v>
      </c>
      <c r="D204">
        <v>0.47151826098418992</v>
      </c>
      <c r="E204">
        <v>0.3157648035905205</v>
      </c>
      <c r="F204">
        <v>-0.15838444032453625</v>
      </c>
      <c r="G204">
        <v>19.900000000000013</v>
      </c>
      <c r="H204">
        <v>1593750000</v>
      </c>
      <c r="I204">
        <v>0</v>
      </c>
    </row>
    <row r="205" spans="1:9" x14ac:dyDescent="0.25">
      <c r="A205" t="s">
        <v>212</v>
      </c>
      <c r="B205">
        <v>59.200000000000436</v>
      </c>
      <c r="C205">
        <v>246.25600276986637</v>
      </c>
      <c r="D205">
        <v>174.72284131624491</v>
      </c>
      <c r="E205">
        <v>71.533161453621346</v>
      </c>
      <c r="F205">
        <v>1</v>
      </c>
      <c r="G205">
        <v>0</v>
      </c>
      <c r="H205">
        <v>4187500000</v>
      </c>
      <c r="I205">
        <v>0</v>
      </c>
    </row>
    <row r="206" spans="1:9" x14ac:dyDescent="0.25">
      <c r="A206" t="s">
        <v>213</v>
      </c>
      <c r="B206">
        <v>58.500000000000334</v>
      </c>
      <c r="C206">
        <v>261.98875456994318</v>
      </c>
      <c r="D206">
        <v>29.366388885986591</v>
      </c>
      <c r="E206">
        <v>232.62236568395656</v>
      </c>
      <c r="F206">
        <v>-0.99992006059833427</v>
      </c>
      <c r="G206">
        <v>0</v>
      </c>
      <c r="H206">
        <v>3765625000</v>
      </c>
      <c r="I206">
        <v>0</v>
      </c>
    </row>
    <row r="207" spans="1:9" x14ac:dyDescent="0.25">
      <c r="A207" t="s">
        <v>214</v>
      </c>
      <c r="B207">
        <v>58.550000000000409</v>
      </c>
      <c r="C207">
        <v>236.60401658490321</v>
      </c>
      <c r="D207">
        <v>160.23654862722219</v>
      </c>
      <c r="E207">
        <v>76.367467957680958</v>
      </c>
      <c r="F207">
        <v>1</v>
      </c>
      <c r="G207">
        <v>0</v>
      </c>
      <c r="H207">
        <v>4281250000</v>
      </c>
      <c r="I207">
        <v>0</v>
      </c>
    </row>
    <row r="208" spans="1:9" x14ac:dyDescent="0.25">
      <c r="A208" t="s">
        <v>215</v>
      </c>
      <c r="B208">
        <v>43.350000000000193</v>
      </c>
      <c r="C208">
        <v>127.60192604727682</v>
      </c>
      <c r="D208">
        <v>54.080586476899775</v>
      </c>
      <c r="E208">
        <v>73.521339570377009</v>
      </c>
      <c r="F208">
        <v>1</v>
      </c>
      <c r="G208">
        <v>43.400000000000347</v>
      </c>
      <c r="H208">
        <v>2968750000</v>
      </c>
      <c r="I208">
        <v>0</v>
      </c>
    </row>
    <row r="209" spans="1:9" x14ac:dyDescent="0.25">
      <c r="A209" t="s">
        <v>216</v>
      </c>
      <c r="B209">
        <v>20.97500000000003</v>
      </c>
      <c r="C209">
        <v>2.9381034937266532</v>
      </c>
      <c r="D209">
        <v>1.1977440652925342</v>
      </c>
      <c r="E209">
        <v>1.7403594284341191</v>
      </c>
      <c r="F209">
        <v>0.19076020221856638</v>
      </c>
      <c r="G209">
        <v>20.900000000000027</v>
      </c>
      <c r="H209">
        <v>1609375000</v>
      </c>
      <c r="I209">
        <v>0</v>
      </c>
    </row>
    <row r="210" spans="1:9" x14ac:dyDescent="0.25">
      <c r="A210" t="s">
        <v>217</v>
      </c>
      <c r="B210">
        <v>19.900000000000013</v>
      </c>
      <c r="C210">
        <v>0</v>
      </c>
      <c r="D210">
        <v>0</v>
      </c>
      <c r="E210">
        <v>0</v>
      </c>
      <c r="F210">
        <v>0</v>
      </c>
      <c r="G210">
        <v>19.800000000000011</v>
      </c>
      <c r="H210">
        <v>1578125000</v>
      </c>
      <c r="I210">
        <v>0</v>
      </c>
    </row>
    <row r="211" spans="1:9" x14ac:dyDescent="0.25">
      <c r="A211" t="s">
        <v>218</v>
      </c>
      <c r="B211">
        <v>58.550000000000324</v>
      </c>
      <c r="C211">
        <v>264.71653822106066</v>
      </c>
      <c r="D211">
        <v>243.92264918179987</v>
      </c>
      <c r="E211">
        <v>20.793889039260886</v>
      </c>
      <c r="F211">
        <v>1</v>
      </c>
      <c r="G211">
        <v>0</v>
      </c>
      <c r="H211">
        <v>4093750000</v>
      </c>
      <c r="I211">
        <v>0</v>
      </c>
    </row>
    <row r="212" spans="1:9" x14ac:dyDescent="0.25">
      <c r="A212" t="s">
        <v>219</v>
      </c>
      <c r="B212">
        <v>58.350000000000335</v>
      </c>
      <c r="C212">
        <v>243.25184057990884</v>
      </c>
      <c r="D212">
        <v>207.30035645043026</v>
      </c>
      <c r="E212">
        <v>35.951484129478537</v>
      </c>
      <c r="F212">
        <v>1</v>
      </c>
      <c r="G212">
        <v>0</v>
      </c>
      <c r="H212">
        <v>4437500000</v>
      </c>
      <c r="I212">
        <v>0</v>
      </c>
    </row>
    <row r="213" spans="1:9" x14ac:dyDescent="0.25">
      <c r="A213" t="s">
        <v>220</v>
      </c>
      <c r="B213">
        <v>22.674999999999986</v>
      </c>
      <c r="C213">
        <v>12.180042055635159</v>
      </c>
      <c r="D213">
        <v>6.4036888018218185</v>
      </c>
      <c r="E213">
        <v>5.7763532538133333</v>
      </c>
      <c r="F213">
        <v>1</v>
      </c>
      <c r="G213">
        <v>22.600000000000051</v>
      </c>
      <c r="H213">
        <v>1921875000</v>
      </c>
      <c r="I213">
        <v>0</v>
      </c>
    </row>
    <row r="214" spans="1:9" x14ac:dyDescent="0.25">
      <c r="A214" t="s">
        <v>221</v>
      </c>
      <c r="B214">
        <v>19.900000000000013</v>
      </c>
      <c r="C214">
        <v>0</v>
      </c>
      <c r="D214">
        <v>0</v>
      </c>
      <c r="E214">
        <v>0</v>
      </c>
      <c r="F214">
        <v>0</v>
      </c>
      <c r="G214">
        <v>19.800000000000011</v>
      </c>
      <c r="H214">
        <v>1593750000</v>
      </c>
      <c r="I214">
        <v>0</v>
      </c>
    </row>
    <row r="215" spans="1:9" x14ac:dyDescent="0.25">
      <c r="A215" t="s">
        <v>222</v>
      </c>
      <c r="B215">
        <v>19.99999999999994</v>
      </c>
      <c r="C215">
        <v>0.78728306457471042</v>
      </c>
      <c r="D215">
        <v>0.3157648035905205</v>
      </c>
      <c r="E215">
        <v>0.47151826098418992</v>
      </c>
      <c r="F215">
        <v>0.15838444032453625</v>
      </c>
      <c r="G215">
        <v>19.900000000000013</v>
      </c>
      <c r="H215">
        <v>1718750000</v>
      </c>
      <c r="I215">
        <v>0</v>
      </c>
    </row>
    <row r="216" spans="1:9" x14ac:dyDescent="0.25">
      <c r="A216" t="s">
        <v>223</v>
      </c>
      <c r="B216">
        <v>59.275000000000453</v>
      </c>
      <c r="C216">
        <v>233.67608064308149</v>
      </c>
      <c r="D216">
        <v>93.095416978720195</v>
      </c>
      <c r="E216">
        <v>140.58066366436128</v>
      </c>
      <c r="F216">
        <v>1</v>
      </c>
      <c r="G216">
        <v>0</v>
      </c>
      <c r="H216">
        <v>4328125000</v>
      </c>
      <c r="I216">
        <v>0</v>
      </c>
    </row>
    <row r="217" spans="1:9" x14ac:dyDescent="0.25">
      <c r="A217" t="s">
        <v>224</v>
      </c>
      <c r="B217">
        <v>20.97500000000003</v>
      </c>
      <c r="C217">
        <v>2.9381034937267074</v>
      </c>
      <c r="D217">
        <v>1.7403594284341835</v>
      </c>
      <c r="E217">
        <v>1.197744065292524</v>
      </c>
      <c r="F217">
        <v>-0.19076020221856638</v>
      </c>
      <c r="G217">
        <v>20.900000000000027</v>
      </c>
      <c r="H217">
        <v>1687500000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1515625000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1593750000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1562500000</v>
      </c>
      <c r="I220">
        <v>0</v>
      </c>
    </row>
    <row r="221" spans="1:9" x14ac:dyDescent="0.25">
      <c r="A221" t="s">
        <v>228</v>
      </c>
      <c r="B221">
        <v>19.900000000000013</v>
      </c>
      <c r="C221">
        <v>0</v>
      </c>
      <c r="D221">
        <v>0</v>
      </c>
      <c r="E221">
        <v>0</v>
      </c>
      <c r="F221">
        <v>0</v>
      </c>
      <c r="G221">
        <v>19.800000000000011</v>
      </c>
      <c r="H221">
        <v>1765625000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1546875000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1578125000</v>
      </c>
      <c r="I223">
        <v>0</v>
      </c>
    </row>
    <row r="224" spans="1:9" x14ac:dyDescent="0.25">
      <c r="A224" t="s">
        <v>231</v>
      </c>
      <c r="B224">
        <v>19.900000000000013</v>
      </c>
      <c r="C224">
        <v>0</v>
      </c>
      <c r="D224">
        <v>0</v>
      </c>
      <c r="E224">
        <v>0</v>
      </c>
      <c r="F224">
        <v>0</v>
      </c>
      <c r="G224">
        <v>19.800000000000011</v>
      </c>
      <c r="H224">
        <v>1562500000</v>
      </c>
      <c r="I224">
        <v>0</v>
      </c>
    </row>
    <row r="225" spans="1:9" x14ac:dyDescent="0.25">
      <c r="A225" t="s">
        <v>232</v>
      </c>
      <c r="B225">
        <v>28.325000000000042</v>
      </c>
      <c r="C225">
        <v>27.921283081743411</v>
      </c>
      <c r="D225">
        <v>10.098985951448281</v>
      </c>
      <c r="E225">
        <v>17.822297130295041</v>
      </c>
      <c r="F225">
        <v>1</v>
      </c>
      <c r="G225">
        <v>28.300000000000132</v>
      </c>
      <c r="H225">
        <v>2078125000</v>
      </c>
      <c r="I225">
        <v>0</v>
      </c>
    </row>
    <row r="226" spans="1:9" x14ac:dyDescent="0.25">
      <c r="A226" t="s">
        <v>233</v>
      </c>
      <c r="B226">
        <v>19.900000000000013</v>
      </c>
      <c r="C226">
        <v>0</v>
      </c>
      <c r="D226">
        <v>0</v>
      </c>
      <c r="E226">
        <v>0</v>
      </c>
      <c r="F226">
        <v>0</v>
      </c>
      <c r="G226">
        <v>19.800000000000011</v>
      </c>
      <c r="H226">
        <v>1531250000</v>
      </c>
      <c r="I226">
        <v>0</v>
      </c>
    </row>
    <row r="227" spans="1:9" x14ac:dyDescent="0.25">
      <c r="A227" t="s">
        <v>234</v>
      </c>
      <c r="B227">
        <v>19.900000000000013</v>
      </c>
      <c r="C227">
        <v>0</v>
      </c>
      <c r="D227">
        <v>0</v>
      </c>
      <c r="E227">
        <v>0</v>
      </c>
      <c r="F227">
        <v>0</v>
      </c>
      <c r="G227">
        <v>19.800000000000011</v>
      </c>
      <c r="H227">
        <v>1531250000</v>
      </c>
      <c r="I227">
        <v>0</v>
      </c>
    </row>
    <row r="228" spans="1:9" x14ac:dyDescent="0.25">
      <c r="A228" t="s">
        <v>235</v>
      </c>
      <c r="B228">
        <v>19.97499999999998</v>
      </c>
      <c r="C228">
        <v>0.65303050288842135</v>
      </c>
      <c r="D228">
        <v>0.40074702721966826</v>
      </c>
      <c r="E228">
        <v>0.25228347566875309</v>
      </c>
      <c r="F228">
        <v>-0.12632937844610836</v>
      </c>
      <c r="G228">
        <v>19.900000000000013</v>
      </c>
      <c r="H228">
        <v>1500000000</v>
      </c>
      <c r="I228">
        <v>0</v>
      </c>
    </row>
    <row r="229" spans="1:9" x14ac:dyDescent="0.25">
      <c r="A229" t="s">
        <v>236</v>
      </c>
      <c r="B229">
        <v>59.425000000000438</v>
      </c>
      <c r="C229">
        <v>239.01831329421526</v>
      </c>
      <c r="D229">
        <v>161.65652256905844</v>
      </c>
      <c r="E229">
        <v>77.361790725156865</v>
      </c>
      <c r="F229">
        <v>1</v>
      </c>
      <c r="G229">
        <v>0</v>
      </c>
      <c r="H229">
        <v>4203125000</v>
      </c>
      <c r="I229">
        <v>0</v>
      </c>
    </row>
    <row r="230" spans="1:9" x14ac:dyDescent="0.25">
      <c r="A230" t="s">
        <v>237</v>
      </c>
      <c r="B230">
        <v>19.900000000000013</v>
      </c>
      <c r="C230">
        <v>0</v>
      </c>
      <c r="D230">
        <v>0</v>
      </c>
      <c r="E230">
        <v>0</v>
      </c>
      <c r="F230">
        <v>0</v>
      </c>
      <c r="G230">
        <v>19.800000000000011</v>
      </c>
      <c r="H230">
        <v>1750000000</v>
      </c>
      <c r="I230">
        <v>0</v>
      </c>
    </row>
    <row r="231" spans="1:9" x14ac:dyDescent="0.25">
      <c r="A231" t="s">
        <v>238</v>
      </c>
      <c r="B231">
        <v>19.900000000000013</v>
      </c>
      <c r="C231">
        <v>0</v>
      </c>
      <c r="D231">
        <v>0</v>
      </c>
      <c r="E231">
        <v>0</v>
      </c>
      <c r="F231">
        <v>0</v>
      </c>
      <c r="G231">
        <v>19.800000000000011</v>
      </c>
      <c r="H231">
        <v>1562500000</v>
      </c>
      <c r="I231">
        <v>0</v>
      </c>
    </row>
    <row r="232" spans="1:9" x14ac:dyDescent="0.25">
      <c r="A232" t="s">
        <v>239</v>
      </c>
      <c r="B232">
        <v>19.900000000000013</v>
      </c>
      <c r="C232">
        <v>0</v>
      </c>
      <c r="D232">
        <v>0</v>
      </c>
      <c r="E232">
        <v>0</v>
      </c>
      <c r="F232">
        <v>0</v>
      </c>
      <c r="G232">
        <v>19.800000000000011</v>
      </c>
      <c r="H232">
        <v>1578125000</v>
      </c>
      <c r="I232">
        <v>0</v>
      </c>
    </row>
    <row r="233" spans="1:9" x14ac:dyDescent="0.25">
      <c r="A233" t="s">
        <v>240</v>
      </c>
      <c r="B233">
        <v>21.874999999999993</v>
      </c>
      <c r="C233">
        <v>3.2883307031074471</v>
      </c>
      <c r="D233">
        <v>0.97778345385473209</v>
      </c>
      <c r="E233">
        <v>2.310547249252715</v>
      </c>
      <c r="F233">
        <v>0.19076020221856638</v>
      </c>
      <c r="G233">
        <v>21.80000000000004</v>
      </c>
      <c r="H233">
        <v>1656250000</v>
      </c>
      <c r="I233">
        <v>0</v>
      </c>
    </row>
    <row r="234" spans="1:9" x14ac:dyDescent="0.25">
      <c r="A234" t="s">
        <v>241</v>
      </c>
      <c r="B234">
        <v>19.900000000000013</v>
      </c>
      <c r="C234">
        <v>0</v>
      </c>
      <c r="D234">
        <v>0</v>
      </c>
      <c r="E234">
        <v>0</v>
      </c>
      <c r="F234">
        <v>0</v>
      </c>
      <c r="G234">
        <v>19.800000000000011</v>
      </c>
      <c r="H234">
        <v>1515625000</v>
      </c>
      <c r="I234">
        <v>0</v>
      </c>
    </row>
    <row r="235" spans="1:9" x14ac:dyDescent="0.25">
      <c r="A235" t="s">
        <v>242</v>
      </c>
      <c r="B235">
        <v>19.900000000000013</v>
      </c>
      <c r="C235">
        <v>0</v>
      </c>
      <c r="D235">
        <v>0</v>
      </c>
      <c r="E235">
        <v>0</v>
      </c>
      <c r="F235">
        <v>0</v>
      </c>
      <c r="G235">
        <v>19.800000000000011</v>
      </c>
      <c r="H235">
        <v>1500000000</v>
      </c>
      <c r="I235">
        <v>0</v>
      </c>
    </row>
    <row r="236" spans="1:9" x14ac:dyDescent="0.25">
      <c r="A236" t="s">
        <v>243</v>
      </c>
      <c r="B236">
        <v>19.900000000000013</v>
      </c>
      <c r="C236">
        <v>0</v>
      </c>
      <c r="D236">
        <v>0</v>
      </c>
      <c r="E236">
        <v>0</v>
      </c>
      <c r="F236">
        <v>0</v>
      </c>
      <c r="G236">
        <v>19.800000000000011</v>
      </c>
      <c r="H236">
        <v>1484375000</v>
      </c>
      <c r="I236">
        <v>0</v>
      </c>
    </row>
    <row r="237" spans="1:9" x14ac:dyDescent="0.25">
      <c r="A237" t="s">
        <v>244</v>
      </c>
      <c r="B237">
        <v>19.900000000000013</v>
      </c>
      <c r="C237">
        <v>0</v>
      </c>
      <c r="D237">
        <v>0</v>
      </c>
      <c r="E237">
        <v>0</v>
      </c>
      <c r="F237">
        <v>0</v>
      </c>
      <c r="G237">
        <v>19.800000000000011</v>
      </c>
      <c r="H237">
        <v>1468750000</v>
      </c>
      <c r="I237">
        <v>0</v>
      </c>
    </row>
    <row r="238" spans="1:9" x14ac:dyDescent="0.25">
      <c r="A238" t="s">
        <v>245</v>
      </c>
      <c r="B238">
        <v>19.900000000000013</v>
      </c>
      <c r="C238">
        <v>0</v>
      </c>
      <c r="D238">
        <v>0</v>
      </c>
      <c r="E238">
        <v>0</v>
      </c>
      <c r="F238">
        <v>0</v>
      </c>
      <c r="G238">
        <v>19.800000000000011</v>
      </c>
      <c r="H238">
        <v>1500000000</v>
      </c>
      <c r="I238">
        <v>0</v>
      </c>
    </row>
    <row r="239" spans="1:9" x14ac:dyDescent="0.25">
      <c r="A239" t="s">
        <v>246</v>
      </c>
      <c r="B239">
        <v>19.97499999999998</v>
      </c>
      <c r="C239">
        <v>0.65303050288842135</v>
      </c>
      <c r="D239">
        <v>0.25228347566875309</v>
      </c>
      <c r="E239">
        <v>0.40074702721966826</v>
      </c>
      <c r="F239">
        <v>0.12632937844610836</v>
      </c>
      <c r="G239">
        <v>19.900000000000013</v>
      </c>
      <c r="H239">
        <v>1812500000</v>
      </c>
      <c r="I239">
        <v>0</v>
      </c>
    </row>
    <row r="240" spans="1:9" x14ac:dyDescent="0.25">
      <c r="A240" t="s">
        <v>247</v>
      </c>
      <c r="B240">
        <v>59.425000000000438</v>
      </c>
      <c r="C240">
        <v>235.80284294564049</v>
      </c>
      <c r="D240">
        <v>85.239629729462521</v>
      </c>
      <c r="E240">
        <v>150.5632132161779</v>
      </c>
      <c r="F240">
        <v>1</v>
      </c>
      <c r="G240">
        <v>0</v>
      </c>
      <c r="H240">
        <v>4328125000</v>
      </c>
      <c r="I240">
        <v>0</v>
      </c>
    </row>
    <row r="241" spans="1:9" x14ac:dyDescent="0.25">
      <c r="A241" t="s">
        <v>248</v>
      </c>
      <c r="B241">
        <v>21.874999999999968</v>
      </c>
      <c r="C241">
        <v>3.2883307031074889</v>
      </c>
      <c r="D241">
        <v>2.3105472492527661</v>
      </c>
      <c r="E241">
        <v>0.97778345385472276</v>
      </c>
      <c r="F241">
        <v>-0.19076020221856638</v>
      </c>
      <c r="G241">
        <v>21.80000000000004</v>
      </c>
      <c r="H241">
        <v>1687500000</v>
      </c>
      <c r="I241">
        <v>0</v>
      </c>
    </row>
    <row r="242" spans="1:9" x14ac:dyDescent="0.25">
      <c r="A242" t="s">
        <v>249</v>
      </c>
      <c r="B242">
        <v>58.050000000000487</v>
      </c>
      <c r="C242">
        <v>384.40581028251643</v>
      </c>
      <c r="D242">
        <v>147.6221487996186</v>
      </c>
      <c r="E242">
        <v>236.78366148289749</v>
      </c>
      <c r="F242">
        <v>1</v>
      </c>
      <c r="G242">
        <v>0</v>
      </c>
      <c r="H242">
        <v>3765625000</v>
      </c>
      <c r="I242">
        <v>0</v>
      </c>
    </row>
    <row r="243" spans="1:9" x14ac:dyDescent="0.25">
      <c r="A243" t="s">
        <v>250</v>
      </c>
      <c r="B243">
        <v>58.050000000000551</v>
      </c>
      <c r="C243">
        <v>460.85685016569124</v>
      </c>
      <c r="D243">
        <v>0.97546089804898539</v>
      </c>
      <c r="E243">
        <v>459.88138926764231</v>
      </c>
      <c r="F243">
        <v>-0.99992113701835095</v>
      </c>
      <c r="G243">
        <v>0</v>
      </c>
      <c r="H243">
        <v>3296875000</v>
      </c>
      <c r="I243">
        <v>0</v>
      </c>
    </row>
    <row r="244" spans="1:9" x14ac:dyDescent="0.25">
      <c r="A244" t="s">
        <v>251</v>
      </c>
      <c r="B244">
        <v>59.125000000000526</v>
      </c>
      <c r="C244">
        <v>288.02860922948258</v>
      </c>
      <c r="D244">
        <v>205.38878764699098</v>
      </c>
      <c r="E244">
        <v>82.639821582491464</v>
      </c>
      <c r="F244">
        <v>1</v>
      </c>
      <c r="G244">
        <v>0</v>
      </c>
      <c r="H244">
        <v>4093750000</v>
      </c>
      <c r="I244">
        <v>0</v>
      </c>
    </row>
    <row r="245" spans="1:9" x14ac:dyDescent="0.25">
      <c r="A245" t="s">
        <v>252</v>
      </c>
      <c r="B245">
        <v>59.075000000000557</v>
      </c>
      <c r="C245">
        <v>294.67947141681162</v>
      </c>
      <c r="D245">
        <v>206.24276655157263</v>
      </c>
      <c r="E245">
        <v>88.436704865238994</v>
      </c>
      <c r="F245">
        <v>1</v>
      </c>
      <c r="G245">
        <v>0</v>
      </c>
      <c r="H245">
        <v>4078125000</v>
      </c>
      <c r="I245">
        <v>0</v>
      </c>
    </row>
    <row r="246" spans="1:9" x14ac:dyDescent="0.25">
      <c r="A246" t="s">
        <v>253</v>
      </c>
      <c r="B246">
        <v>58.350000000000577</v>
      </c>
      <c r="C246">
        <v>418.60777107495204</v>
      </c>
      <c r="D246">
        <v>410.43078704938279</v>
      </c>
      <c r="E246">
        <v>8.1769840255692614</v>
      </c>
      <c r="F246">
        <v>1</v>
      </c>
      <c r="G246">
        <v>0</v>
      </c>
      <c r="H246">
        <v>3968750000</v>
      </c>
      <c r="I246">
        <v>0</v>
      </c>
    </row>
    <row r="247" spans="1:9" x14ac:dyDescent="0.25">
      <c r="A247" t="s">
        <v>254</v>
      </c>
      <c r="B247">
        <v>59.025000000000524</v>
      </c>
      <c r="C247">
        <v>293.43020937505554</v>
      </c>
      <c r="D247">
        <v>81.745104159025502</v>
      </c>
      <c r="E247">
        <v>211.68510521602943</v>
      </c>
      <c r="F247">
        <v>-0.99990669089697981</v>
      </c>
      <c r="G247">
        <v>0</v>
      </c>
      <c r="H247">
        <v>3890625000</v>
      </c>
      <c r="I247">
        <v>0</v>
      </c>
    </row>
    <row r="248" spans="1:9" x14ac:dyDescent="0.25">
      <c r="A248" t="s">
        <v>255</v>
      </c>
      <c r="B248">
        <v>59.050000000000558</v>
      </c>
      <c r="C248">
        <v>296.11586441661115</v>
      </c>
      <c r="D248">
        <v>83.430302065485137</v>
      </c>
      <c r="E248">
        <v>212.68556235112601</v>
      </c>
      <c r="F248">
        <v>-0.99960237555970499</v>
      </c>
      <c r="G248">
        <v>0</v>
      </c>
      <c r="H248">
        <v>3843750000</v>
      </c>
      <c r="I248">
        <v>0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1656250000</v>
      </c>
      <c r="I249">
        <v>0</v>
      </c>
    </row>
    <row r="250" spans="1:9" x14ac:dyDescent="0.25">
      <c r="A250" t="s">
        <v>257</v>
      </c>
      <c r="B250">
        <v>58.300000000000537</v>
      </c>
      <c r="C250">
        <v>380.66110928082253</v>
      </c>
      <c r="D250">
        <v>179.4860372696279</v>
      </c>
      <c r="E250">
        <v>201.17507201119435</v>
      </c>
      <c r="F250">
        <v>1</v>
      </c>
      <c r="G250">
        <v>0</v>
      </c>
      <c r="H250">
        <v>3718750000</v>
      </c>
      <c r="I250">
        <v>0</v>
      </c>
    </row>
    <row r="251" spans="1:9" x14ac:dyDescent="0.25">
      <c r="A251" t="s">
        <v>258</v>
      </c>
      <c r="B251">
        <v>58.250000000000561</v>
      </c>
      <c r="C251">
        <v>458.13362250375894</v>
      </c>
      <c r="D251">
        <v>5.5199267881888385</v>
      </c>
      <c r="E251">
        <v>452.61369571557009</v>
      </c>
      <c r="F251">
        <v>1</v>
      </c>
      <c r="G251">
        <v>0</v>
      </c>
      <c r="H251">
        <v>3578125000</v>
      </c>
      <c r="I251">
        <v>0</v>
      </c>
    </row>
    <row r="252" spans="1:9" x14ac:dyDescent="0.25">
      <c r="A252" t="s">
        <v>259</v>
      </c>
      <c r="B252">
        <v>59.125000000000554</v>
      </c>
      <c r="C252">
        <v>289.77630359537307</v>
      </c>
      <c r="D252">
        <v>207.20848241722527</v>
      </c>
      <c r="E252">
        <v>82.567821178148037</v>
      </c>
      <c r="F252">
        <v>1</v>
      </c>
      <c r="G252">
        <v>0</v>
      </c>
      <c r="H252">
        <v>4000000000</v>
      </c>
      <c r="I252">
        <v>0</v>
      </c>
    </row>
    <row r="253" spans="1:9" x14ac:dyDescent="0.25">
      <c r="A253" t="s">
        <v>260</v>
      </c>
      <c r="B253">
        <v>59.150000000000546</v>
      </c>
      <c r="C253">
        <v>305.60257020764493</v>
      </c>
      <c r="D253">
        <v>219.55017235753786</v>
      </c>
      <c r="E253">
        <v>86.052397850107425</v>
      </c>
      <c r="F253">
        <v>1</v>
      </c>
      <c r="G253">
        <v>0</v>
      </c>
      <c r="H253">
        <v>3890625000</v>
      </c>
      <c r="I253">
        <v>0</v>
      </c>
    </row>
    <row r="254" spans="1:9" x14ac:dyDescent="0.25">
      <c r="A254" t="s">
        <v>261</v>
      </c>
      <c r="B254">
        <v>58.250000000000547</v>
      </c>
      <c r="C254">
        <v>418.36923271620691</v>
      </c>
      <c r="D254">
        <v>402.27371986539328</v>
      </c>
      <c r="E254">
        <v>16.095512850813506</v>
      </c>
      <c r="F254">
        <v>1</v>
      </c>
      <c r="G254">
        <v>0</v>
      </c>
      <c r="H254">
        <v>3828125000</v>
      </c>
      <c r="I254">
        <v>0</v>
      </c>
    </row>
    <row r="255" spans="1:9" x14ac:dyDescent="0.25">
      <c r="A255" t="s">
        <v>262</v>
      </c>
      <c r="B255">
        <v>59.075000000000507</v>
      </c>
      <c r="C255">
        <v>287.88762802403164</v>
      </c>
      <c r="D255">
        <v>81.149357237877155</v>
      </c>
      <c r="E255">
        <v>206.73827078615429</v>
      </c>
      <c r="F255">
        <v>-0.99924262141601305</v>
      </c>
      <c r="G255">
        <v>0</v>
      </c>
      <c r="H255">
        <v>3718750000</v>
      </c>
      <c r="I255">
        <v>0</v>
      </c>
    </row>
    <row r="256" spans="1:9" x14ac:dyDescent="0.25">
      <c r="A256" t="s">
        <v>263</v>
      </c>
      <c r="B256">
        <v>59.125000000000568</v>
      </c>
      <c r="C256">
        <v>296.10929126793383</v>
      </c>
      <c r="D256">
        <v>88.448558423002666</v>
      </c>
      <c r="E256">
        <v>207.66073284493146</v>
      </c>
      <c r="F256">
        <v>1</v>
      </c>
      <c r="G256">
        <v>0</v>
      </c>
      <c r="H256">
        <v>3687500000</v>
      </c>
      <c r="I256">
        <v>0</v>
      </c>
    </row>
    <row r="257" spans="1:9" x14ac:dyDescent="0.25">
      <c r="A257" t="s">
        <v>264</v>
      </c>
      <c r="B257">
        <v>19.900000000000013</v>
      </c>
      <c r="C257">
        <v>0</v>
      </c>
      <c r="D257">
        <v>0</v>
      </c>
      <c r="E257">
        <v>0</v>
      </c>
      <c r="F257">
        <v>0</v>
      </c>
      <c r="G257">
        <v>19.800000000000011</v>
      </c>
      <c r="H257">
        <v>1593750000</v>
      </c>
      <c r="I257">
        <v>0</v>
      </c>
    </row>
    <row r="258" spans="1:9" x14ac:dyDescent="0.25">
      <c r="A258" t="s">
        <v>265</v>
      </c>
      <c r="B258">
        <v>57.600000000000477</v>
      </c>
      <c r="C258">
        <v>386.58705398567292</v>
      </c>
      <c r="D258">
        <v>132.82533768826056</v>
      </c>
      <c r="E258">
        <v>253.76171629741231</v>
      </c>
      <c r="F258">
        <v>-1</v>
      </c>
      <c r="G258">
        <v>0</v>
      </c>
      <c r="H258">
        <v>3734375000</v>
      </c>
      <c r="I258">
        <v>0</v>
      </c>
    </row>
    <row r="259" spans="1:9" x14ac:dyDescent="0.25">
      <c r="A259" t="s">
        <v>266</v>
      </c>
      <c r="B259">
        <v>58.250000000000576</v>
      </c>
      <c r="C259">
        <v>446.09167618475317</v>
      </c>
      <c r="D259">
        <v>15.096847372932078</v>
      </c>
      <c r="E259">
        <v>430.99482881182121</v>
      </c>
      <c r="F259">
        <v>1</v>
      </c>
      <c r="G259">
        <v>0</v>
      </c>
      <c r="H259">
        <v>3125000000</v>
      </c>
      <c r="I259">
        <v>0</v>
      </c>
    </row>
    <row r="260" spans="1:9" x14ac:dyDescent="0.25">
      <c r="A260" t="s">
        <v>267</v>
      </c>
      <c r="B260">
        <v>59.075000000000507</v>
      </c>
      <c r="C260">
        <v>287.00737183196128</v>
      </c>
      <c r="D260">
        <v>205.64445158993723</v>
      </c>
      <c r="E260">
        <v>81.362920242023989</v>
      </c>
      <c r="F260">
        <v>1</v>
      </c>
      <c r="G260">
        <v>0</v>
      </c>
      <c r="H260">
        <v>4468750000</v>
      </c>
      <c r="I260">
        <v>0</v>
      </c>
    </row>
    <row r="261" spans="1:9" x14ac:dyDescent="0.25">
      <c r="A261" t="s">
        <v>268</v>
      </c>
      <c r="B261">
        <v>59.150000000000553</v>
      </c>
      <c r="C261">
        <v>304.22757390550811</v>
      </c>
      <c r="D261">
        <v>216.7454385012237</v>
      </c>
      <c r="E261">
        <v>87.482135404284378</v>
      </c>
      <c r="F261">
        <v>1</v>
      </c>
      <c r="G261">
        <v>0</v>
      </c>
      <c r="H261">
        <v>4250000000</v>
      </c>
      <c r="I261">
        <v>0</v>
      </c>
    </row>
    <row r="262" spans="1:9" x14ac:dyDescent="0.25">
      <c r="A262" t="s">
        <v>269</v>
      </c>
      <c r="B262">
        <v>58.675000000000551</v>
      </c>
      <c r="C262">
        <v>410.05729514624556</v>
      </c>
      <c r="D262">
        <v>395.44388578959689</v>
      </c>
      <c r="E262">
        <v>14.613409356648543</v>
      </c>
      <c r="F262">
        <v>1</v>
      </c>
      <c r="G262">
        <v>0</v>
      </c>
      <c r="H262">
        <v>4437500000</v>
      </c>
      <c r="I262">
        <v>0</v>
      </c>
    </row>
    <row r="263" spans="1:9" x14ac:dyDescent="0.25">
      <c r="A263" t="s">
        <v>270</v>
      </c>
      <c r="B263">
        <v>59.125000000000547</v>
      </c>
      <c r="C263">
        <v>292.81309862904931</v>
      </c>
      <c r="D263">
        <v>81.446116764599722</v>
      </c>
      <c r="E263">
        <v>211.36698186444946</v>
      </c>
      <c r="F263">
        <v>0.99871543028538046</v>
      </c>
      <c r="G263">
        <v>0</v>
      </c>
      <c r="H263">
        <v>3718750000</v>
      </c>
      <c r="I263">
        <v>0</v>
      </c>
    </row>
    <row r="264" spans="1:9" x14ac:dyDescent="0.25">
      <c r="A264" t="s">
        <v>271</v>
      </c>
      <c r="B264">
        <v>59.20000000000055</v>
      </c>
      <c r="C264">
        <v>313.16763396570968</v>
      </c>
      <c r="D264">
        <v>85.6332357622518</v>
      </c>
      <c r="E264">
        <v>227.53439820345781</v>
      </c>
      <c r="F264">
        <v>-1</v>
      </c>
      <c r="G264">
        <v>0</v>
      </c>
      <c r="H264">
        <v>3718750000</v>
      </c>
      <c r="I264">
        <v>0</v>
      </c>
    </row>
    <row r="265" spans="1:9" x14ac:dyDescent="0.25">
      <c r="A265" t="s">
        <v>272</v>
      </c>
      <c r="B265">
        <v>19.900000000000013</v>
      </c>
      <c r="C265">
        <v>0</v>
      </c>
      <c r="D265">
        <v>0</v>
      </c>
      <c r="E265">
        <v>0</v>
      </c>
      <c r="F265">
        <v>0</v>
      </c>
      <c r="G265">
        <v>19.800000000000011</v>
      </c>
      <c r="H265">
        <v>1531250000</v>
      </c>
      <c r="I265">
        <v>0</v>
      </c>
    </row>
    <row r="266" spans="1:9" x14ac:dyDescent="0.25">
      <c r="A266" t="s">
        <v>273</v>
      </c>
      <c r="B266">
        <v>58.200000000000465</v>
      </c>
      <c r="C266">
        <v>367.80245785245415</v>
      </c>
      <c r="D266">
        <v>140.57925108617206</v>
      </c>
      <c r="E266">
        <v>227.22320676628203</v>
      </c>
      <c r="F266">
        <v>1</v>
      </c>
      <c r="G266">
        <v>0</v>
      </c>
      <c r="H266">
        <v>3468750000</v>
      </c>
      <c r="I266">
        <v>0</v>
      </c>
    </row>
    <row r="267" spans="1:9" x14ac:dyDescent="0.25">
      <c r="A267" t="s">
        <v>274</v>
      </c>
      <c r="B267">
        <v>58.37500000000049</v>
      </c>
      <c r="C267">
        <v>422.22740828437293</v>
      </c>
      <c r="D267">
        <v>10.278930254278887</v>
      </c>
      <c r="E267">
        <v>411.94847803009407</v>
      </c>
      <c r="F267">
        <v>1</v>
      </c>
      <c r="G267">
        <v>0</v>
      </c>
      <c r="H267">
        <v>2984375000</v>
      </c>
      <c r="I267">
        <v>0</v>
      </c>
    </row>
    <row r="268" spans="1:9" x14ac:dyDescent="0.25">
      <c r="A268" t="s">
        <v>275</v>
      </c>
      <c r="B268">
        <v>59.175000000000431</v>
      </c>
      <c r="C268">
        <v>269.98674011383224</v>
      </c>
      <c r="D268">
        <v>189.70356948985608</v>
      </c>
      <c r="E268">
        <v>80.283170623975991</v>
      </c>
      <c r="F268">
        <v>1</v>
      </c>
      <c r="G268">
        <v>0</v>
      </c>
      <c r="H268">
        <v>3921875000</v>
      </c>
      <c r="I268">
        <v>0</v>
      </c>
    </row>
    <row r="269" spans="1:9" x14ac:dyDescent="0.25">
      <c r="A269" t="s">
        <v>276</v>
      </c>
      <c r="B269">
        <v>59.275000000000539</v>
      </c>
      <c r="C269">
        <v>295.14365192225682</v>
      </c>
      <c r="D269">
        <v>212.92605747022165</v>
      </c>
      <c r="E269">
        <v>82.217594452035186</v>
      </c>
      <c r="F269">
        <v>1</v>
      </c>
      <c r="G269">
        <v>0</v>
      </c>
      <c r="H269">
        <v>3859375000</v>
      </c>
      <c r="I269">
        <v>0</v>
      </c>
    </row>
    <row r="270" spans="1:9" x14ac:dyDescent="0.25">
      <c r="A270" t="s">
        <v>277</v>
      </c>
      <c r="B270">
        <v>58.525000000000496</v>
      </c>
      <c r="C270">
        <v>395.47088245913238</v>
      </c>
      <c r="D270">
        <v>384.16757665384256</v>
      </c>
      <c r="E270">
        <v>11.303305805289636</v>
      </c>
      <c r="F270">
        <v>1</v>
      </c>
      <c r="G270">
        <v>0</v>
      </c>
      <c r="H270">
        <v>3859375000</v>
      </c>
      <c r="I270">
        <v>0</v>
      </c>
    </row>
    <row r="271" spans="1:9" x14ac:dyDescent="0.25">
      <c r="A271" t="s">
        <v>278</v>
      </c>
      <c r="B271">
        <v>59.225000000000456</v>
      </c>
      <c r="C271">
        <v>270.62619120115829</v>
      </c>
      <c r="D271">
        <v>98.49367403764299</v>
      </c>
      <c r="E271">
        <v>172.13251716351533</v>
      </c>
      <c r="F271">
        <v>1</v>
      </c>
      <c r="G271">
        <v>0</v>
      </c>
      <c r="H271">
        <v>3890625000</v>
      </c>
      <c r="I271">
        <v>0</v>
      </c>
    </row>
    <row r="272" spans="1:9" x14ac:dyDescent="0.25">
      <c r="A272" t="s">
        <v>279</v>
      </c>
      <c r="B272">
        <v>59.125000000000533</v>
      </c>
      <c r="C272">
        <v>281.54212063974717</v>
      </c>
      <c r="D272">
        <v>78.786787991337789</v>
      </c>
      <c r="E272">
        <v>202.75533264840954</v>
      </c>
      <c r="F272">
        <v>-0.99695661275179237</v>
      </c>
      <c r="G272">
        <v>0</v>
      </c>
      <c r="H272">
        <v>3687500000</v>
      </c>
      <c r="I272">
        <v>0</v>
      </c>
    </row>
    <row r="273" spans="1:9" x14ac:dyDescent="0.25">
      <c r="A273" t="s">
        <v>280</v>
      </c>
      <c r="B273">
        <v>19.900000000000013</v>
      </c>
      <c r="C273">
        <v>0</v>
      </c>
      <c r="D273">
        <v>0</v>
      </c>
      <c r="E273">
        <v>0</v>
      </c>
      <c r="F273">
        <v>0</v>
      </c>
      <c r="G273">
        <v>19.800000000000011</v>
      </c>
      <c r="H273">
        <v>1562500000</v>
      </c>
      <c r="I273">
        <v>0</v>
      </c>
    </row>
    <row r="274" spans="1:9" x14ac:dyDescent="0.25">
      <c r="A274" t="s">
        <v>281</v>
      </c>
      <c r="B274">
        <v>58.200000000000458</v>
      </c>
      <c r="C274">
        <v>363.66658484245897</v>
      </c>
      <c r="D274">
        <v>159.46129248875428</v>
      </c>
      <c r="E274">
        <v>204.20529235370458</v>
      </c>
      <c r="F274">
        <v>1</v>
      </c>
      <c r="G274">
        <v>0</v>
      </c>
      <c r="H274">
        <v>3562500000</v>
      </c>
      <c r="I274">
        <v>0</v>
      </c>
    </row>
    <row r="275" spans="1:9" x14ac:dyDescent="0.25">
      <c r="A275" t="s">
        <v>282</v>
      </c>
      <c r="B275">
        <v>58.425000000000544</v>
      </c>
      <c r="C275">
        <v>423.09534053980582</v>
      </c>
      <c r="D275">
        <v>21.690883683497383</v>
      </c>
      <c r="E275">
        <v>401.40445685630851</v>
      </c>
      <c r="F275">
        <v>1</v>
      </c>
      <c r="G275">
        <v>0</v>
      </c>
      <c r="H275">
        <v>3062500000</v>
      </c>
      <c r="I275">
        <v>0</v>
      </c>
    </row>
    <row r="276" spans="1:9" x14ac:dyDescent="0.25">
      <c r="A276" t="s">
        <v>283</v>
      </c>
      <c r="B276">
        <v>59.125000000000433</v>
      </c>
      <c r="C276">
        <v>273.79739703821264</v>
      </c>
      <c r="D276">
        <v>193.75477290645537</v>
      </c>
      <c r="E276">
        <v>80.042624131757123</v>
      </c>
      <c r="F276">
        <v>1</v>
      </c>
      <c r="G276">
        <v>0</v>
      </c>
      <c r="H276">
        <v>4437500000</v>
      </c>
      <c r="I276">
        <v>0</v>
      </c>
    </row>
    <row r="277" spans="1:9" x14ac:dyDescent="0.25">
      <c r="A277" t="s">
        <v>284</v>
      </c>
      <c r="B277">
        <v>59.225000000000534</v>
      </c>
      <c r="C277">
        <v>294.19151440696464</v>
      </c>
      <c r="D277">
        <v>212.27411943600825</v>
      </c>
      <c r="E277">
        <v>81.917394970956153</v>
      </c>
      <c r="F277">
        <v>1</v>
      </c>
      <c r="G277">
        <v>0</v>
      </c>
      <c r="H277">
        <v>4109375000</v>
      </c>
      <c r="I277">
        <v>0</v>
      </c>
    </row>
    <row r="278" spans="1:9" x14ac:dyDescent="0.25">
      <c r="A278" t="s">
        <v>285</v>
      </c>
      <c r="B278">
        <v>58.425000000000502</v>
      </c>
      <c r="C278">
        <v>423.7938575608141</v>
      </c>
      <c r="D278">
        <v>404.04257068905235</v>
      </c>
      <c r="E278">
        <v>19.751286871761828</v>
      </c>
      <c r="F278">
        <v>1</v>
      </c>
      <c r="G278">
        <v>0</v>
      </c>
      <c r="H278">
        <v>4656250000</v>
      </c>
      <c r="I278">
        <v>0</v>
      </c>
    </row>
    <row r="279" spans="1:9" x14ac:dyDescent="0.25">
      <c r="A279" t="s">
        <v>286</v>
      </c>
      <c r="B279">
        <v>59.15000000000051</v>
      </c>
      <c r="C279">
        <v>277.13038434636638</v>
      </c>
      <c r="D279">
        <v>76.728045357072986</v>
      </c>
      <c r="E279">
        <v>200.40233898929364</v>
      </c>
      <c r="F279">
        <v>-0.99910495312771852</v>
      </c>
      <c r="G279">
        <v>0</v>
      </c>
      <c r="H279">
        <v>4437500000</v>
      </c>
      <c r="I279">
        <v>0</v>
      </c>
    </row>
    <row r="280" spans="1:9" x14ac:dyDescent="0.25">
      <c r="A280" t="s">
        <v>287</v>
      </c>
      <c r="B280">
        <v>59.100000000000527</v>
      </c>
      <c r="C280">
        <v>279.28009878910461</v>
      </c>
      <c r="D280">
        <v>94.928750096907919</v>
      </c>
      <c r="E280">
        <v>184.35134869219658</v>
      </c>
      <c r="F280">
        <v>1</v>
      </c>
      <c r="G280">
        <v>0</v>
      </c>
      <c r="H280">
        <v>4937500000</v>
      </c>
      <c r="I280">
        <v>0</v>
      </c>
    </row>
    <row r="281" spans="1:9" x14ac:dyDescent="0.25">
      <c r="A281" t="s">
        <v>288</v>
      </c>
      <c r="B281">
        <v>19.900000000000013</v>
      </c>
      <c r="C281">
        <v>0</v>
      </c>
      <c r="D281">
        <v>0</v>
      </c>
      <c r="E281">
        <v>0</v>
      </c>
      <c r="F281">
        <v>0</v>
      </c>
      <c r="G281">
        <v>19.800000000000011</v>
      </c>
      <c r="H281">
        <v>1937500000</v>
      </c>
      <c r="I281">
        <v>0</v>
      </c>
    </row>
    <row r="282" spans="1:9" x14ac:dyDescent="0.25">
      <c r="A282" t="s">
        <v>289</v>
      </c>
      <c r="B282">
        <v>58.050000000000487</v>
      </c>
      <c r="C282">
        <v>383.01718309649493</v>
      </c>
      <c r="D282">
        <v>85.985106558920322</v>
      </c>
      <c r="E282">
        <v>297.03207653757443</v>
      </c>
      <c r="F282">
        <v>1</v>
      </c>
      <c r="G282">
        <v>0</v>
      </c>
      <c r="H282">
        <v>3656250000</v>
      </c>
      <c r="I282">
        <v>0</v>
      </c>
    </row>
    <row r="283" spans="1:9" x14ac:dyDescent="0.25">
      <c r="A283" t="s">
        <v>290</v>
      </c>
      <c r="B283">
        <v>58.400000000000489</v>
      </c>
      <c r="C283">
        <v>403.45993080167239</v>
      </c>
      <c r="D283">
        <v>30.121096572743699</v>
      </c>
      <c r="E283">
        <v>373.33883422892859</v>
      </c>
      <c r="F283">
        <v>1</v>
      </c>
      <c r="G283">
        <v>0</v>
      </c>
      <c r="H283">
        <v>3265625000</v>
      </c>
      <c r="I283">
        <v>0</v>
      </c>
    </row>
    <row r="284" spans="1:9" x14ac:dyDescent="0.25">
      <c r="A284" t="s">
        <v>291</v>
      </c>
      <c r="B284">
        <v>59.125000000000526</v>
      </c>
      <c r="C284">
        <v>269.92114895010184</v>
      </c>
      <c r="D284">
        <v>191.98067001782201</v>
      </c>
      <c r="E284">
        <v>77.940478932279774</v>
      </c>
      <c r="F284">
        <v>1</v>
      </c>
      <c r="G284">
        <v>0</v>
      </c>
      <c r="H284">
        <v>4531250000</v>
      </c>
      <c r="I284">
        <v>0</v>
      </c>
    </row>
    <row r="285" spans="1:9" x14ac:dyDescent="0.25">
      <c r="A285" t="s">
        <v>292</v>
      </c>
      <c r="B285">
        <v>59.125000000000526</v>
      </c>
      <c r="C285">
        <v>277.40678421601581</v>
      </c>
      <c r="D285">
        <v>192.40629639660065</v>
      </c>
      <c r="E285">
        <v>85.000487819415127</v>
      </c>
      <c r="F285">
        <v>1</v>
      </c>
      <c r="G285">
        <v>0</v>
      </c>
      <c r="H285">
        <v>4890625000</v>
      </c>
      <c r="I285">
        <v>0</v>
      </c>
    </row>
    <row r="286" spans="1:9" x14ac:dyDescent="0.25">
      <c r="A286" t="s">
        <v>293</v>
      </c>
      <c r="B286">
        <v>58.550000000000502</v>
      </c>
      <c r="C286">
        <v>387.40466153748832</v>
      </c>
      <c r="D286">
        <v>369.33412877081372</v>
      </c>
      <c r="E286">
        <v>18.070532766674599</v>
      </c>
      <c r="F286">
        <v>1</v>
      </c>
      <c r="G286">
        <v>0</v>
      </c>
      <c r="H286">
        <v>4312500000</v>
      </c>
      <c r="I286">
        <v>0</v>
      </c>
    </row>
    <row r="287" spans="1:9" x14ac:dyDescent="0.25">
      <c r="A287" t="s">
        <v>294</v>
      </c>
      <c r="B287">
        <v>59.250000000000512</v>
      </c>
      <c r="C287">
        <v>277.16404585705612</v>
      </c>
      <c r="D287">
        <v>79.342226242437832</v>
      </c>
      <c r="E287">
        <v>197.82181961461822</v>
      </c>
      <c r="F287">
        <v>-0.99947016388428755</v>
      </c>
      <c r="G287">
        <v>0</v>
      </c>
      <c r="H287">
        <v>4265625000</v>
      </c>
      <c r="I287">
        <v>0</v>
      </c>
    </row>
    <row r="288" spans="1:9" x14ac:dyDescent="0.25">
      <c r="A288" t="s">
        <v>295</v>
      </c>
      <c r="B288">
        <v>25.500000000000004</v>
      </c>
      <c r="C288">
        <v>9.1664495900125829</v>
      </c>
      <c r="D288">
        <v>7.9685634459585568</v>
      </c>
      <c r="E288">
        <v>1.197886144053999</v>
      </c>
      <c r="F288">
        <v>1</v>
      </c>
      <c r="G288">
        <v>25.400000000000091</v>
      </c>
      <c r="H288">
        <v>2078125000</v>
      </c>
      <c r="I288">
        <v>0</v>
      </c>
    </row>
    <row r="289" spans="1:9" x14ac:dyDescent="0.25">
      <c r="A289" t="s">
        <v>296</v>
      </c>
      <c r="B289">
        <v>19.900000000000013</v>
      </c>
      <c r="C289">
        <v>0</v>
      </c>
      <c r="D289">
        <v>0</v>
      </c>
      <c r="E289">
        <v>0</v>
      </c>
      <c r="F289">
        <v>0</v>
      </c>
      <c r="G289">
        <v>19.800000000000011</v>
      </c>
      <c r="H289">
        <v>1609375000</v>
      </c>
      <c r="I289">
        <v>0</v>
      </c>
    </row>
    <row r="290" spans="1:9" x14ac:dyDescent="0.25">
      <c r="A290" t="s">
        <v>297</v>
      </c>
      <c r="B290">
        <v>57.750000000000377</v>
      </c>
      <c r="C290">
        <v>333.69560348523834</v>
      </c>
      <c r="D290">
        <v>85.585750300102461</v>
      </c>
      <c r="E290">
        <v>248.10985318513553</v>
      </c>
      <c r="F290">
        <v>1</v>
      </c>
      <c r="G290">
        <v>0</v>
      </c>
      <c r="H290">
        <v>3890625000</v>
      </c>
      <c r="I290">
        <v>0</v>
      </c>
    </row>
    <row r="291" spans="1:9" x14ac:dyDescent="0.25">
      <c r="A291" t="s">
        <v>298</v>
      </c>
      <c r="B291">
        <v>59.125000000000433</v>
      </c>
      <c r="C291">
        <v>245.73189356520058</v>
      </c>
      <c r="D291">
        <v>177.85551552763613</v>
      </c>
      <c r="E291">
        <v>67.876378037564336</v>
      </c>
      <c r="F291">
        <v>1</v>
      </c>
      <c r="G291">
        <v>0</v>
      </c>
      <c r="H291">
        <v>4671875000</v>
      </c>
      <c r="I291">
        <v>0</v>
      </c>
    </row>
    <row r="292" spans="1:9" x14ac:dyDescent="0.25">
      <c r="A292" t="s">
        <v>299</v>
      </c>
      <c r="B292">
        <v>59.175000000000431</v>
      </c>
      <c r="C292">
        <v>244.64297039276954</v>
      </c>
      <c r="D292">
        <v>172.18204072080167</v>
      </c>
      <c r="E292">
        <v>72.460929671967904</v>
      </c>
      <c r="F292">
        <v>1</v>
      </c>
      <c r="G292">
        <v>0</v>
      </c>
      <c r="H292">
        <v>4156250000</v>
      </c>
      <c r="I292">
        <v>0</v>
      </c>
    </row>
    <row r="293" spans="1:9" x14ac:dyDescent="0.25">
      <c r="A293" t="s">
        <v>300</v>
      </c>
      <c r="B293">
        <v>59.350000000000463</v>
      </c>
      <c r="C293">
        <v>265.54680511538299</v>
      </c>
      <c r="D293">
        <v>191.41035577439334</v>
      </c>
      <c r="E293">
        <v>74.136449340989671</v>
      </c>
      <c r="F293">
        <v>1</v>
      </c>
      <c r="G293">
        <v>0</v>
      </c>
      <c r="H293">
        <v>4250000000</v>
      </c>
      <c r="I293">
        <v>0</v>
      </c>
    </row>
    <row r="294" spans="1:9" x14ac:dyDescent="0.25">
      <c r="A294" t="s">
        <v>301</v>
      </c>
      <c r="B294">
        <v>59.250000000000433</v>
      </c>
      <c r="C294">
        <v>248.40877085940431</v>
      </c>
      <c r="D294">
        <v>71.471992690046619</v>
      </c>
      <c r="E294">
        <v>176.93677816935761</v>
      </c>
      <c r="F294">
        <v>-0.99970325835930041</v>
      </c>
      <c r="G294">
        <v>0</v>
      </c>
      <c r="H294">
        <v>4000000000</v>
      </c>
      <c r="I294">
        <v>0</v>
      </c>
    </row>
    <row r="295" spans="1:9" x14ac:dyDescent="0.25">
      <c r="A295" t="s">
        <v>302</v>
      </c>
      <c r="B295">
        <v>59.250000000000462</v>
      </c>
      <c r="C295">
        <v>238.24621744514701</v>
      </c>
      <c r="D295">
        <v>104.32133168194153</v>
      </c>
      <c r="E295">
        <v>133.92488576320551</v>
      </c>
      <c r="F295">
        <v>1</v>
      </c>
      <c r="G295">
        <v>0</v>
      </c>
      <c r="H295">
        <v>4406250000</v>
      </c>
      <c r="I295">
        <v>0</v>
      </c>
    </row>
    <row r="296" spans="1:9" x14ac:dyDescent="0.25">
      <c r="A296" t="s">
        <v>303</v>
      </c>
      <c r="B296">
        <v>59.225000000000477</v>
      </c>
      <c r="C296">
        <v>257.95452652265675</v>
      </c>
      <c r="D296">
        <v>73.479233556125124</v>
      </c>
      <c r="E296">
        <v>184.47529296653164</v>
      </c>
      <c r="F296">
        <v>-0.99839637943558346</v>
      </c>
      <c r="G296">
        <v>0</v>
      </c>
      <c r="H296">
        <v>4250000000</v>
      </c>
      <c r="I296">
        <v>0</v>
      </c>
    </row>
    <row r="297" spans="1:9" x14ac:dyDescent="0.25">
      <c r="A297" t="s">
        <v>304</v>
      </c>
      <c r="B297">
        <v>22.125000000000011</v>
      </c>
      <c r="C297">
        <v>6.8742597740803006</v>
      </c>
      <c r="D297">
        <v>8.8122566382361711E-2</v>
      </c>
      <c r="E297">
        <v>6.7861372076979878</v>
      </c>
      <c r="F297">
        <v>-0.99217670017750592</v>
      </c>
      <c r="G297">
        <v>22.100000000000044</v>
      </c>
      <c r="H297">
        <v>1718750000</v>
      </c>
      <c r="I297">
        <v>0</v>
      </c>
    </row>
    <row r="298" spans="1:9" x14ac:dyDescent="0.25">
      <c r="A298" t="s">
        <v>305</v>
      </c>
      <c r="B298">
        <v>58.450000000000401</v>
      </c>
      <c r="C298">
        <v>319.01048153879162</v>
      </c>
      <c r="D298">
        <v>212.91103998781369</v>
      </c>
      <c r="E298">
        <v>106.09944155097806</v>
      </c>
      <c r="F298">
        <v>1</v>
      </c>
      <c r="G298">
        <v>0</v>
      </c>
      <c r="H298">
        <v>4062500000</v>
      </c>
      <c r="I298">
        <v>0</v>
      </c>
    </row>
    <row r="299" spans="1:9" x14ac:dyDescent="0.25">
      <c r="A299" t="s">
        <v>306</v>
      </c>
      <c r="B299">
        <v>59.200000000000465</v>
      </c>
      <c r="C299">
        <v>252.48732421097722</v>
      </c>
      <c r="D299">
        <v>191.51703082685728</v>
      </c>
      <c r="E299">
        <v>60.970293384119877</v>
      </c>
      <c r="F299">
        <v>1</v>
      </c>
      <c r="G299">
        <v>0</v>
      </c>
      <c r="H299">
        <v>4484375000</v>
      </c>
      <c r="I299">
        <v>0</v>
      </c>
    </row>
    <row r="300" spans="1:9" x14ac:dyDescent="0.25">
      <c r="A300" t="s">
        <v>307</v>
      </c>
      <c r="B300">
        <v>59.225000000000449</v>
      </c>
      <c r="C300">
        <v>250.53990540272457</v>
      </c>
      <c r="D300">
        <v>178.09947520171252</v>
      </c>
      <c r="E300">
        <v>72.440430201011949</v>
      </c>
      <c r="F300">
        <v>1</v>
      </c>
      <c r="G300">
        <v>0</v>
      </c>
      <c r="H300">
        <v>4562500000</v>
      </c>
      <c r="I300">
        <v>0</v>
      </c>
    </row>
    <row r="301" spans="1:9" x14ac:dyDescent="0.25">
      <c r="A301" t="s">
        <v>308</v>
      </c>
      <c r="B301">
        <v>26.800000000000008</v>
      </c>
      <c r="C301">
        <v>7.9027864386037958</v>
      </c>
      <c r="D301">
        <v>0.4124253422893247</v>
      </c>
      <c r="E301">
        <v>7.4903610963144711</v>
      </c>
      <c r="F301">
        <v>-0.96906741719379319</v>
      </c>
      <c r="G301">
        <v>26.700000000000109</v>
      </c>
      <c r="H301">
        <v>2281250000</v>
      </c>
      <c r="I301">
        <v>0</v>
      </c>
    </row>
    <row r="302" spans="1:9" x14ac:dyDescent="0.25">
      <c r="A302" t="s">
        <v>309</v>
      </c>
      <c r="B302">
        <v>59.225000000000449</v>
      </c>
      <c r="C302">
        <v>246.15474594761272</v>
      </c>
      <c r="D302">
        <v>69.944919911471175</v>
      </c>
      <c r="E302">
        <v>176.20982603614175</v>
      </c>
      <c r="F302">
        <v>-0.99998678277416797</v>
      </c>
      <c r="G302">
        <v>0</v>
      </c>
      <c r="H302">
        <v>4093750000</v>
      </c>
      <c r="I302">
        <v>0</v>
      </c>
    </row>
    <row r="303" spans="1:9" x14ac:dyDescent="0.25">
      <c r="A303" t="s">
        <v>310</v>
      </c>
      <c r="B303">
        <v>59.425000000000495</v>
      </c>
      <c r="C303">
        <v>253.15700321612826</v>
      </c>
      <c r="D303">
        <v>72.75700672914877</v>
      </c>
      <c r="E303">
        <v>180.39999648697966</v>
      </c>
      <c r="F303">
        <v>-0.9999104240660146</v>
      </c>
      <c r="G303">
        <v>0</v>
      </c>
      <c r="H303">
        <v>4125000000</v>
      </c>
      <c r="I303">
        <v>0</v>
      </c>
    </row>
    <row r="304" spans="1:9" x14ac:dyDescent="0.25">
      <c r="A304" t="s">
        <v>311</v>
      </c>
      <c r="B304">
        <v>59.175000000000459</v>
      </c>
      <c r="C304">
        <v>266.3065199930453</v>
      </c>
      <c r="D304">
        <v>77.497660586373968</v>
      </c>
      <c r="E304">
        <v>188.80885940667147</v>
      </c>
      <c r="F304">
        <v>1</v>
      </c>
      <c r="G304">
        <v>0</v>
      </c>
      <c r="H304">
        <v>4000000000</v>
      </c>
      <c r="I304">
        <v>0</v>
      </c>
    </row>
    <row r="305" spans="1:9" x14ac:dyDescent="0.25">
      <c r="A305" t="s">
        <v>312</v>
      </c>
      <c r="B305">
        <v>20.399999999999977</v>
      </c>
      <c r="C305">
        <v>3.4752742399735026</v>
      </c>
      <c r="D305">
        <v>1.6530006224284479</v>
      </c>
      <c r="E305">
        <v>1.8222736175450547</v>
      </c>
      <c r="F305">
        <v>0.19076020221856638</v>
      </c>
      <c r="G305">
        <v>20.300000000000018</v>
      </c>
      <c r="H305">
        <v>1843750000</v>
      </c>
      <c r="I305">
        <v>0</v>
      </c>
    </row>
    <row r="306" spans="1:9" x14ac:dyDescent="0.25">
      <c r="A306" t="s">
        <v>313</v>
      </c>
      <c r="B306">
        <v>58.100000000000357</v>
      </c>
      <c r="C306">
        <v>340.58035139908435</v>
      </c>
      <c r="D306">
        <v>48.073511593390251</v>
      </c>
      <c r="E306">
        <v>292.50683980569414</v>
      </c>
      <c r="F306">
        <v>1</v>
      </c>
      <c r="G306">
        <v>0</v>
      </c>
      <c r="H306">
        <v>3843750000</v>
      </c>
      <c r="I306">
        <v>0</v>
      </c>
    </row>
    <row r="307" spans="1:9" x14ac:dyDescent="0.25">
      <c r="A307" t="s">
        <v>314</v>
      </c>
      <c r="B307">
        <v>59.275000000000489</v>
      </c>
      <c r="C307">
        <v>240.22891175016184</v>
      </c>
      <c r="D307">
        <v>172.26501653280721</v>
      </c>
      <c r="E307">
        <v>67.963895217354505</v>
      </c>
      <c r="F307">
        <v>1</v>
      </c>
      <c r="G307">
        <v>0</v>
      </c>
      <c r="H307">
        <v>4046875000</v>
      </c>
      <c r="I307">
        <v>0</v>
      </c>
    </row>
    <row r="308" spans="1:9" x14ac:dyDescent="0.25">
      <c r="A308" t="s">
        <v>315</v>
      </c>
      <c r="B308">
        <v>59.150000000000453</v>
      </c>
      <c r="C308">
        <v>250.16046370229449</v>
      </c>
      <c r="D308">
        <v>179.89559662275727</v>
      </c>
      <c r="E308">
        <v>70.264867079537069</v>
      </c>
      <c r="F308">
        <v>1</v>
      </c>
      <c r="G308">
        <v>0</v>
      </c>
      <c r="H308">
        <v>4062500000</v>
      </c>
      <c r="I308">
        <v>0</v>
      </c>
    </row>
    <row r="309" spans="1:9" x14ac:dyDescent="0.25">
      <c r="A309" t="s">
        <v>316</v>
      </c>
      <c r="B309">
        <v>59.225000000000485</v>
      </c>
      <c r="C309">
        <v>253.45244131146089</v>
      </c>
      <c r="D309">
        <v>169.84716900475811</v>
      </c>
      <c r="E309">
        <v>83.605272306702716</v>
      </c>
      <c r="F309">
        <v>1</v>
      </c>
      <c r="G309">
        <v>0</v>
      </c>
      <c r="H309">
        <v>3906250000</v>
      </c>
      <c r="I309">
        <v>0</v>
      </c>
    </row>
    <row r="310" spans="1:9" x14ac:dyDescent="0.25">
      <c r="A310" t="s">
        <v>317</v>
      </c>
      <c r="B310">
        <v>58.60000000000052</v>
      </c>
      <c r="C310">
        <v>336.12543388167802</v>
      </c>
      <c r="D310">
        <v>268.10626831869121</v>
      </c>
      <c r="E310">
        <v>68.019165562986672</v>
      </c>
      <c r="F310">
        <v>1</v>
      </c>
      <c r="G310">
        <v>0</v>
      </c>
      <c r="H310">
        <v>3937500000</v>
      </c>
      <c r="I310">
        <v>0</v>
      </c>
    </row>
    <row r="311" spans="1:9" x14ac:dyDescent="0.25">
      <c r="A311" t="s">
        <v>318</v>
      </c>
      <c r="B311">
        <v>59.325000000000507</v>
      </c>
      <c r="C311">
        <v>249.15594797198827</v>
      </c>
      <c r="D311">
        <v>70.829995805575351</v>
      </c>
      <c r="E311">
        <v>178.32595216641292</v>
      </c>
      <c r="F311">
        <v>-0.99889097155752049</v>
      </c>
      <c r="G311">
        <v>0</v>
      </c>
      <c r="H311">
        <v>4125000000</v>
      </c>
      <c r="I311">
        <v>0</v>
      </c>
    </row>
    <row r="312" spans="1:9" x14ac:dyDescent="0.25">
      <c r="A312" t="s">
        <v>319</v>
      </c>
      <c r="B312">
        <v>26.699999999999978</v>
      </c>
      <c r="C312">
        <v>8.2396264429284809</v>
      </c>
      <c r="D312">
        <v>7.6464727612338077</v>
      </c>
      <c r="E312">
        <v>0.59315368169467408</v>
      </c>
      <c r="F312">
        <v>1</v>
      </c>
      <c r="G312">
        <v>26.600000000000108</v>
      </c>
      <c r="H312">
        <v>2187500000</v>
      </c>
      <c r="I312">
        <v>0</v>
      </c>
    </row>
    <row r="313" spans="1:9" x14ac:dyDescent="0.25">
      <c r="A313" t="s">
        <v>320</v>
      </c>
      <c r="B313">
        <v>20.399999999999999</v>
      </c>
      <c r="C313">
        <v>3.475274239973511</v>
      </c>
      <c r="D313">
        <v>1.8222736175450969</v>
      </c>
      <c r="E313">
        <v>1.6530006224284142</v>
      </c>
      <c r="F313">
        <v>-0.19076020221856638</v>
      </c>
      <c r="G313">
        <v>20.300000000000018</v>
      </c>
      <c r="H313">
        <v>1671875000</v>
      </c>
      <c r="I313">
        <v>0</v>
      </c>
    </row>
    <row r="314" spans="1:9" x14ac:dyDescent="0.25">
      <c r="A314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1609375000</v>
      </c>
      <c r="I314">
        <v>0</v>
      </c>
    </row>
    <row r="315" spans="1:9" x14ac:dyDescent="0.25">
      <c r="A315" t="s">
        <v>322</v>
      </c>
      <c r="B315">
        <v>58.32500000000033</v>
      </c>
      <c r="C315">
        <v>277.62583875241546</v>
      </c>
      <c r="D315">
        <v>260.27452368658948</v>
      </c>
      <c r="E315">
        <v>17.35131506582594</v>
      </c>
      <c r="F315">
        <v>1</v>
      </c>
      <c r="G315">
        <v>0</v>
      </c>
      <c r="H315">
        <v>4015625000</v>
      </c>
      <c r="I315">
        <v>0</v>
      </c>
    </row>
    <row r="316" spans="1:9" x14ac:dyDescent="0.25">
      <c r="A316" t="s">
        <v>323</v>
      </c>
      <c r="B316">
        <v>58.600000000000335</v>
      </c>
      <c r="C316">
        <v>240.30306954192145</v>
      </c>
      <c r="D316">
        <v>191.5805998890566</v>
      </c>
      <c r="E316">
        <v>48.722469652864739</v>
      </c>
      <c r="F316">
        <v>1</v>
      </c>
      <c r="G316">
        <v>0</v>
      </c>
      <c r="H316">
        <v>4078125000</v>
      </c>
      <c r="I316">
        <v>0</v>
      </c>
    </row>
    <row r="317" spans="1:9" x14ac:dyDescent="0.25">
      <c r="A317" t="s">
        <v>324</v>
      </c>
      <c r="B317">
        <v>59.150000000000389</v>
      </c>
      <c r="C317">
        <v>243.41295357107808</v>
      </c>
      <c r="D317">
        <v>180.03970644290422</v>
      </c>
      <c r="E317">
        <v>63.373247128173887</v>
      </c>
      <c r="F317">
        <v>1</v>
      </c>
      <c r="G317">
        <v>0</v>
      </c>
      <c r="H317">
        <v>4250000000</v>
      </c>
      <c r="I317">
        <v>0</v>
      </c>
    </row>
    <row r="318" spans="1:9" x14ac:dyDescent="0.25">
      <c r="A318" t="s">
        <v>325</v>
      </c>
      <c r="B318">
        <v>58.200000000000344</v>
      </c>
      <c r="C318">
        <v>280.80435622269084</v>
      </c>
      <c r="D318">
        <v>22.250408972516123</v>
      </c>
      <c r="E318">
        <v>258.5539472501747</v>
      </c>
      <c r="F318">
        <v>-0.99876043940660608</v>
      </c>
      <c r="G318">
        <v>0</v>
      </c>
      <c r="H318">
        <v>3640625000</v>
      </c>
      <c r="I318">
        <v>0</v>
      </c>
    </row>
    <row r="319" spans="1:9" x14ac:dyDescent="0.25">
      <c r="A319" t="s">
        <v>326</v>
      </c>
      <c r="B319">
        <v>58.725000000000378</v>
      </c>
      <c r="C319">
        <v>233.75807517935047</v>
      </c>
      <c r="D319">
        <v>170.05175869409388</v>
      </c>
      <c r="E319">
        <v>63.706316485256636</v>
      </c>
      <c r="F319">
        <v>1</v>
      </c>
      <c r="G319">
        <v>0</v>
      </c>
      <c r="H319">
        <v>4171875000</v>
      </c>
      <c r="I319">
        <v>0</v>
      </c>
    </row>
    <row r="320" spans="1:9" x14ac:dyDescent="0.25">
      <c r="A320" t="s">
        <v>327</v>
      </c>
      <c r="B320">
        <v>59.300000000000395</v>
      </c>
      <c r="C320">
        <v>246.19800104886855</v>
      </c>
      <c r="D320">
        <v>65.805878640814868</v>
      </c>
      <c r="E320">
        <v>180.39212240805378</v>
      </c>
      <c r="F320">
        <v>-0.99620345923275178</v>
      </c>
      <c r="G320">
        <v>0</v>
      </c>
      <c r="H320">
        <v>3906250000</v>
      </c>
      <c r="I320">
        <v>0</v>
      </c>
    </row>
    <row r="321" spans="1:9" x14ac:dyDescent="0.25">
      <c r="A321" t="s">
        <v>328</v>
      </c>
      <c r="B321">
        <v>22.625</v>
      </c>
      <c r="C321">
        <v>7.1667392454874044</v>
      </c>
      <c r="D321">
        <v>6.6769552850460379E-2</v>
      </c>
      <c r="E321">
        <v>7.0999696926369689</v>
      </c>
      <c r="F321">
        <v>-0.99217670017750592</v>
      </c>
      <c r="G321">
        <v>22.600000000000051</v>
      </c>
      <c r="H321">
        <v>1796875000</v>
      </c>
      <c r="I321">
        <v>0</v>
      </c>
    </row>
    <row r="322" spans="1:9" x14ac:dyDescent="0.25">
      <c r="A322" t="s">
        <v>329</v>
      </c>
      <c r="B322">
        <v>19.974999999999948</v>
      </c>
      <c r="C322">
        <v>0.4086035937305228</v>
      </c>
      <c r="D322">
        <v>0.31426266043350637</v>
      </c>
      <c r="E322">
        <v>9.4340933297016427E-2</v>
      </c>
      <c r="F322">
        <v>-6.2914667253649803E-2</v>
      </c>
      <c r="G322">
        <v>19.900000000000013</v>
      </c>
      <c r="H322">
        <v>1515625000</v>
      </c>
      <c r="I322">
        <v>0</v>
      </c>
    </row>
    <row r="323" spans="1:9" x14ac:dyDescent="0.25">
      <c r="A323" t="s">
        <v>330</v>
      </c>
      <c r="B323">
        <v>19.999999999999979</v>
      </c>
      <c r="C323">
        <v>0.56635923821998713</v>
      </c>
      <c r="D323">
        <v>0.31426266043350637</v>
      </c>
      <c r="E323">
        <v>0.25209657778648076</v>
      </c>
      <c r="F323">
        <v>-0.12632937844610836</v>
      </c>
      <c r="G323">
        <v>19.900000000000013</v>
      </c>
      <c r="H323">
        <v>1546875000</v>
      </c>
      <c r="I323">
        <v>0</v>
      </c>
    </row>
    <row r="324" spans="1:9" x14ac:dyDescent="0.25">
      <c r="A324" t="s">
        <v>331</v>
      </c>
      <c r="B324">
        <v>58.350000000000335</v>
      </c>
      <c r="C324">
        <v>262.73444040500664</v>
      </c>
      <c r="D324">
        <v>240.99048757607537</v>
      </c>
      <c r="E324">
        <v>21.743952828931427</v>
      </c>
      <c r="F324">
        <v>1</v>
      </c>
      <c r="G324">
        <v>0</v>
      </c>
      <c r="H324">
        <v>4171875000</v>
      </c>
      <c r="I324">
        <v>0</v>
      </c>
    </row>
    <row r="325" spans="1:9" x14ac:dyDescent="0.25">
      <c r="A325" t="s">
        <v>332</v>
      </c>
      <c r="B325">
        <v>59.200000000000486</v>
      </c>
      <c r="C325">
        <v>240.18233302637159</v>
      </c>
      <c r="D325">
        <v>155.32330246814718</v>
      </c>
      <c r="E325">
        <v>84.859030558224404</v>
      </c>
      <c r="F325">
        <v>1</v>
      </c>
      <c r="G325">
        <v>0</v>
      </c>
      <c r="H325">
        <v>4078125000</v>
      </c>
      <c r="I325">
        <v>0</v>
      </c>
    </row>
    <row r="326" spans="1:9" x14ac:dyDescent="0.25">
      <c r="A326" t="s">
        <v>333</v>
      </c>
      <c r="B326">
        <v>58.775000000000347</v>
      </c>
      <c r="C326">
        <v>227.75986771659996</v>
      </c>
      <c r="D326">
        <v>101.07027015567498</v>
      </c>
      <c r="E326">
        <v>126.68959756092498</v>
      </c>
      <c r="F326">
        <v>1</v>
      </c>
      <c r="G326">
        <v>0</v>
      </c>
      <c r="H326">
        <v>4000000000</v>
      </c>
      <c r="I326">
        <v>0</v>
      </c>
    </row>
    <row r="327" spans="1:9" x14ac:dyDescent="0.25">
      <c r="A327" t="s">
        <v>334</v>
      </c>
      <c r="B327">
        <v>59.175000000000431</v>
      </c>
      <c r="C327">
        <v>232.63623422939187</v>
      </c>
      <c r="D327">
        <v>81.171574915743449</v>
      </c>
      <c r="E327">
        <v>151.46465931364855</v>
      </c>
      <c r="F327">
        <v>1</v>
      </c>
      <c r="G327">
        <v>0</v>
      </c>
      <c r="H327">
        <v>3859375000</v>
      </c>
      <c r="I327">
        <v>0</v>
      </c>
    </row>
    <row r="328" spans="1:9" x14ac:dyDescent="0.25">
      <c r="A328" t="s">
        <v>335</v>
      </c>
      <c r="B328">
        <v>43.150000000000176</v>
      </c>
      <c r="C328">
        <v>126.18901993586088</v>
      </c>
      <c r="D328">
        <v>40.935167938293105</v>
      </c>
      <c r="E328">
        <v>85.25385199756785</v>
      </c>
      <c r="F328">
        <v>1</v>
      </c>
      <c r="G328">
        <v>43.500000000000348</v>
      </c>
      <c r="H328">
        <v>3140625000</v>
      </c>
      <c r="I328">
        <v>0</v>
      </c>
    </row>
    <row r="329" spans="1:9" x14ac:dyDescent="0.25">
      <c r="A329" t="s">
        <v>336</v>
      </c>
      <c r="B329">
        <v>20.60000000000003</v>
      </c>
      <c r="C329">
        <v>2.7530214293104951</v>
      </c>
      <c r="D329">
        <v>1.1660137073948231</v>
      </c>
      <c r="E329">
        <v>1.587007721915672</v>
      </c>
      <c r="F329">
        <v>0.19076020221856638</v>
      </c>
      <c r="G329">
        <v>20.500000000000021</v>
      </c>
      <c r="H329">
        <v>1625000000</v>
      </c>
      <c r="I329">
        <v>0</v>
      </c>
    </row>
    <row r="330" spans="1:9" x14ac:dyDescent="0.25">
      <c r="A330" t="s">
        <v>337</v>
      </c>
      <c r="B330">
        <v>19.974999999999948</v>
      </c>
      <c r="C330">
        <v>0.4086035937305228</v>
      </c>
      <c r="D330">
        <v>9.4340933297016427E-2</v>
      </c>
      <c r="E330">
        <v>0.31426266043350637</v>
      </c>
      <c r="F330">
        <v>6.2914667253649803E-2</v>
      </c>
      <c r="G330">
        <v>19.900000000000013</v>
      </c>
      <c r="H330">
        <v>1500000000</v>
      </c>
      <c r="I330">
        <v>0</v>
      </c>
    </row>
    <row r="331" spans="1:9" x14ac:dyDescent="0.25">
      <c r="A331" t="s">
        <v>338</v>
      </c>
      <c r="B331">
        <v>58.375000000000327</v>
      </c>
      <c r="C331">
        <v>241.59715841725779</v>
      </c>
      <c r="D331">
        <v>201.92026049362502</v>
      </c>
      <c r="E331">
        <v>39.676897923632765</v>
      </c>
      <c r="F331">
        <v>1</v>
      </c>
      <c r="G331">
        <v>0</v>
      </c>
      <c r="H331">
        <v>4031250000</v>
      </c>
      <c r="I331">
        <v>0</v>
      </c>
    </row>
    <row r="332" spans="1:9" x14ac:dyDescent="0.25">
      <c r="A332" t="s">
        <v>339</v>
      </c>
      <c r="B332">
        <v>59.175000000000409</v>
      </c>
      <c r="C332">
        <v>237.39340897534734</v>
      </c>
      <c r="D332">
        <v>174.42564793635796</v>
      </c>
      <c r="E332">
        <v>62.967761038989266</v>
      </c>
      <c r="F332">
        <v>1</v>
      </c>
      <c r="G332">
        <v>0</v>
      </c>
      <c r="H332">
        <v>4015625000</v>
      </c>
      <c r="I332">
        <v>0</v>
      </c>
    </row>
    <row r="333" spans="1:9" x14ac:dyDescent="0.25">
      <c r="A333" t="s">
        <v>340</v>
      </c>
      <c r="B333">
        <v>25.349999999999984</v>
      </c>
      <c r="C333">
        <v>27.531277079579244</v>
      </c>
      <c r="D333">
        <v>17.094453994681196</v>
      </c>
      <c r="E333">
        <v>10.436823084898037</v>
      </c>
      <c r="F333">
        <v>1</v>
      </c>
      <c r="G333">
        <v>25.30000000000009</v>
      </c>
      <c r="H333">
        <v>1843750000</v>
      </c>
      <c r="I333">
        <v>0</v>
      </c>
    </row>
    <row r="334" spans="1:9" x14ac:dyDescent="0.25">
      <c r="A334" t="s">
        <v>341</v>
      </c>
      <c r="B334">
        <v>19.999999999999979</v>
      </c>
      <c r="C334">
        <v>0.56635923821998713</v>
      </c>
      <c r="D334">
        <v>0.25209657778648076</v>
      </c>
      <c r="E334">
        <v>0.31426266043350637</v>
      </c>
      <c r="F334">
        <v>0.12632937844610836</v>
      </c>
      <c r="G334">
        <v>19.900000000000013</v>
      </c>
      <c r="H334">
        <v>1453125000</v>
      </c>
      <c r="I334">
        <v>0</v>
      </c>
    </row>
    <row r="335" spans="1:9" x14ac:dyDescent="0.25">
      <c r="A335" t="s">
        <v>342</v>
      </c>
      <c r="B335">
        <v>58.475000000000286</v>
      </c>
      <c r="C335">
        <v>267.10093281584335</v>
      </c>
      <c r="D335">
        <v>29.923977020783543</v>
      </c>
      <c r="E335">
        <v>237.17695579505974</v>
      </c>
      <c r="F335">
        <v>-0.99951860221568367</v>
      </c>
      <c r="G335">
        <v>0</v>
      </c>
      <c r="H335">
        <v>3671875000</v>
      </c>
      <c r="I335">
        <v>0</v>
      </c>
    </row>
    <row r="336" spans="1:9" x14ac:dyDescent="0.25">
      <c r="A336" t="s">
        <v>343</v>
      </c>
      <c r="B336">
        <v>59.300000000000431</v>
      </c>
      <c r="C336">
        <v>244.94916455033024</v>
      </c>
      <c r="D336">
        <v>75.227479588661922</v>
      </c>
      <c r="E336">
        <v>169.72168496166825</v>
      </c>
      <c r="F336">
        <v>1</v>
      </c>
      <c r="G336">
        <v>0</v>
      </c>
      <c r="H336">
        <v>3890625000</v>
      </c>
      <c r="I336">
        <v>0</v>
      </c>
    </row>
    <row r="337" spans="1:9" x14ac:dyDescent="0.25">
      <c r="A337" t="s">
        <v>344</v>
      </c>
      <c r="B337">
        <v>20.599999999999905</v>
      </c>
      <c r="C337">
        <v>2.7530214293105244</v>
      </c>
      <c r="D337">
        <v>1.5870077219157137</v>
      </c>
      <c r="E337">
        <v>1.1660137073948107</v>
      </c>
      <c r="F337">
        <v>-0.19076020221856638</v>
      </c>
      <c r="G337">
        <v>20.500000000000021</v>
      </c>
      <c r="H337">
        <v>1484375000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1531250000</v>
      </c>
      <c r="I338">
        <v>0</v>
      </c>
    </row>
    <row r="339" spans="1:9" x14ac:dyDescent="0.25">
      <c r="A339" t="s">
        <v>346</v>
      </c>
      <c r="B339">
        <v>19.900000000000013</v>
      </c>
      <c r="C339">
        <v>0</v>
      </c>
      <c r="D339">
        <v>0</v>
      </c>
      <c r="E339">
        <v>0</v>
      </c>
      <c r="F339">
        <v>0</v>
      </c>
      <c r="G339">
        <v>19.800000000000011</v>
      </c>
      <c r="H339">
        <v>1515625000</v>
      </c>
      <c r="I339">
        <v>0</v>
      </c>
    </row>
    <row r="340" spans="1:9" x14ac:dyDescent="0.25">
      <c r="A340" t="s">
        <v>347</v>
      </c>
      <c r="B340">
        <v>19.900000000000013</v>
      </c>
      <c r="C340">
        <v>0</v>
      </c>
      <c r="D340">
        <v>0</v>
      </c>
      <c r="E340">
        <v>0</v>
      </c>
      <c r="F340">
        <v>0</v>
      </c>
      <c r="G340">
        <v>19.800000000000011</v>
      </c>
      <c r="H340">
        <v>1500000000</v>
      </c>
      <c r="I340">
        <v>0</v>
      </c>
    </row>
    <row r="341" spans="1:9" x14ac:dyDescent="0.25">
      <c r="A341" t="s">
        <v>348</v>
      </c>
      <c r="B341">
        <v>19.900000000000013</v>
      </c>
      <c r="C341">
        <v>0</v>
      </c>
      <c r="D341">
        <v>0</v>
      </c>
      <c r="E341">
        <v>0</v>
      </c>
      <c r="F341">
        <v>0</v>
      </c>
      <c r="G341">
        <v>19.800000000000011</v>
      </c>
      <c r="H341">
        <v>1531250000</v>
      </c>
      <c r="I341">
        <v>0</v>
      </c>
    </row>
    <row r="342" spans="1:9" x14ac:dyDescent="0.25">
      <c r="A342" t="s">
        <v>349</v>
      </c>
      <c r="B342">
        <v>19.900000000000013</v>
      </c>
      <c r="C342">
        <v>0</v>
      </c>
      <c r="D342">
        <v>0</v>
      </c>
      <c r="E342">
        <v>0</v>
      </c>
      <c r="F342">
        <v>0</v>
      </c>
      <c r="G342">
        <v>19.800000000000011</v>
      </c>
      <c r="H342">
        <v>1531250000</v>
      </c>
      <c r="I342">
        <v>0</v>
      </c>
    </row>
    <row r="343" spans="1:9" x14ac:dyDescent="0.25">
      <c r="A343" t="s">
        <v>350</v>
      </c>
      <c r="B343">
        <v>19.900000000000013</v>
      </c>
      <c r="C343">
        <v>0</v>
      </c>
      <c r="D343">
        <v>0</v>
      </c>
      <c r="E343">
        <v>0</v>
      </c>
      <c r="F343">
        <v>0</v>
      </c>
      <c r="G343">
        <v>19.800000000000011</v>
      </c>
      <c r="H343">
        <v>1546875000</v>
      </c>
      <c r="I343">
        <v>0</v>
      </c>
    </row>
    <row r="344" spans="1:9" x14ac:dyDescent="0.25">
      <c r="A344" t="s">
        <v>351</v>
      </c>
      <c r="B344">
        <v>19.900000000000013</v>
      </c>
      <c r="C344">
        <v>0</v>
      </c>
      <c r="D344">
        <v>0</v>
      </c>
      <c r="E344">
        <v>0</v>
      </c>
      <c r="F344">
        <v>0</v>
      </c>
      <c r="G344">
        <v>19.800000000000011</v>
      </c>
      <c r="H344">
        <v>1468750000</v>
      </c>
      <c r="I344">
        <v>0</v>
      </c>
    </row>
    <row r="345" spans="1:9" x14ac:dyDescent="0.25">
      <c r="A345" t="s">
        <v>352</v>
      </c>
      <c r="B345">
        <v>23.850000000000016</v>
      </c>
      <c r="C345">
        <v>8.5055381696243568</v>
      </c>
      <c r="D345">
        <v>8.1344316952447233</v>
      </c>
      <c r="E345">
        <v>0.37110647437963351</v>
      </c>
      <c r="F345">
        <v>1</v>
      </c>
      <c r="G345">
        <v>23.800000000000068</v>
      </c>
      <c r="H345">
        <v>1859375000</v>
      </c>
      <c r="I345">
        <v>0</v>
      </c>
    </row>
    <row r="346" spans="1:9" x14ac:dyDescent="0.25">
      <c r="A346" t="s">
        <v>353</v>
      </c>
      <c r="B346">
        <v>19.900000000000013</v>
      </c>
      <c r="C346">
        <v>0</v>
      </c>
      <c r="D346">
        <v>0</v>
      </c>
      <c r="E346">
        <v>0</v>
      </c>
      <c r="F346">
        <v>0</v>
      </c>
      <c r="G346">
        <v>19.800000000000011</v>
      </c>
      <c r="H346">
        <v>1468750000</v>
      </c>
      <c r="I346">
        <v>0</v>
      </c>
    </row>
    <row r="347" spans="1:9" x14ac:dyDescent="0.25">
      <c r="A347" t="s">
        <v>354</v>
      </c>
      <c r="B347">
        <v>19.97499999999998</v>
      </c>
      <c r="C347">
        <v>0.50313142490979601</v>
      </c>
      <c r="D347">
        <v>0.31426266043350637</v>
      </c>
      <c r="E347">
        <v>0.18886876447628964</v>
      </c>
      <c r="F347">
        <v>-9.4527831179282096E-2</v>
      </c>
      <c r="G347">
        <v>19.900000000000013</v>
      </c>
      <c r="H347">
        <v>1546875000</v>
      </c>
      <c r="I347">
        <v>0</v>
      </c>
    </row>
    <row r="348" spans="1:9" x14ac:dyDescent="0.25">
      <c r="A348" t="s">
        <v>355</v>
      </c>
      <c r="B348">
        <v>19.999999999999961</v>
      </c>
      <c r="C348">
        <v>1.1343732373399269</v>
      </c>
      <c r="D348">
        <v>0.64454551321527065</v>
      </c>
      <c r="E348">
        <v>0.48982772412465625</v>
      </c>
      <c r="F348">
        <v>-0.19076020221856638</v>
      </c>
      <c r="G348">
        <v>19.900000000000013</v>
      </c>
      <c r="H348">
        <v>1703125000</v>
      </c>
      <c r="I348">
        <v>0</v>
      </c>
    </row>
    <row r="349" spans="1:9" x14ac:dyDescent="0.25">
      <c r="A349" t="s">
        <v>356</v>
      </c>
      <c r="B349">
        <v>59.325000000000401</v>
      </c>
      <c r="C349">
        <v>232.7748632622887</v>
      </c>
      <c r="D349">
        <v>157.47245602717919</v>
      </c>
      <c r="E349">
        <v>75.302407235109527</v>
      </c>
      <c r="F349">
        <v>1</v>
      </c>
      <c r="G349">
        <v>0</v>
      </c>
      <c r="H349">
        <v>4203125000</v>
      </c>
      <c r="I349">
        <v>0</v>
      </c>
    </row>
    <row r="350" spans="1:9" x14ac:dyDescent="0.25">
      <c r="A350" t="s">
        <v>357</v>
      </c>
      <c r="B350">
        <v>19.900000000000013</v>
      </c>
      <c r="C350">
        <v>0</v>
      </c>
      <c r="D350">
        <v>0</v>
      </c>
      <c r="E350">
        <v>0</v>
      </c>
      <c r="F350">
        <v>0</v>
      </c>
      <c r="G350">
        <v>19.800000000000011</v>
      </c>
      <c r="H350">
        <v>1656250000</v>
      </c>
      <c r="I350">
        <v>0</v>
      </c>
    </row>
    <row r="351" spans="1:9" x14ac:dyDescent="0.25">
      <c r="A351" t="s">
        <v>358</v>
      </c>
      <c r="B351">
        <v>19.900000000000013</v>
      </c>
      <c r="C351">
        <v>0</v>
      </c>
      <c r="D351">
        <v>0</v>
      </c>
      <c r="E351">
        <v>0</v>
      </c>
      <c r="F351">
        <v>0</v>
      </c>
      <c r="G351">
        <v>19.800000000000011</v>
      </c>
      <c r="H351">
        <v>1578125000</v>
      </c>
      <c r="I351">
        <v>0</v>
      </c>
    </row>
    <row r="352" spans="1:9" x14ac:dyDescent="0.25">
      <c r="A352" t="s">
        <v>359</v>
      </c>
      <c r="B352">
        <v>19.900000000000013</v>
      </c>
      <c r="C352">
        <v>0</v>
      </c>
      <c r="D352">
        <v>0</v>
      </c>
      <c r="E352">
        <v>0</v>
      </c>
      <c r="F352">
        <v>0</v>
      </c>
      <c r="G352">
        <v>19.800000000000011</v>
      </c>
      <c r="H352">
        <v>1546875000</v>
      </c>
      <c r="I352">
        <v>0</v>
      </c>
    </row>
    <row r="353" spans="1:9" x14ac:dyDescent="0.25">
      <c r="A353" t="s">
        <v>360</v>
      </c>
      <c r="B353">
        <v>21.300000000000018</v>
      </c>
      <c r="C353">
        <v>3.1495908342019563</v>
      </c>
      <c r="D353">
        <v>0.91466562221618908</v>
      </c>
      <c r="E353">
        <v>2.2349252119857672</v>
      </c>
      <c r="F353">
        <v>0.19076020221856638</v>
      </c>
      <c r="G353">
        <v>21.200000000000031</v>
      </c>
      <c r="H353">
        <v>1593750000</v>
      </c>
      <c r="I353">
        <v>0</v>
      </c>
    </row>
    <row r="354" spans="1:9" x14ac:dyDescent="0.25">
      <c r="A354" t="s">
        <v>361</v>
      </c>
      <c r="B354">
        <v>19.900000000000013</v>
      </c>
      <c r="C354">
        <v>0</v>
      </c>
      <c r="D354">
        <v>0</v>
      </c>
      <c r="E354">
        <v>0</v>
      </c>
      <c r="F354">
        <v>0</v>
      </c>
      <c r="G354">
        <v>19.800000000000011</v>
      </c>
      <c r="H354">
        <v>1546875000</v>
      </c>
      <c r="I354">
        <v>0</v>
      </c>
    </row>
    <row r="355" spans="1:9" x14ac:dyDescent="0.25">
      <c r="A355" t="s">
        <v>362</v>
      </c>
      <c r="B355">
        <v>19.900000000000013</v>
      </c>
      <c r="C355">
        <v>0</v>
      </c>
      <c r="D355">
        <v>0</v>
      </c>
      <c r="E355">
        <v>0</v>
      </c>
      <c r="F355">
        <v>0</v>
      </c>
      <c r="G355">
        <v>19.800000000000011</v>
      </c>
      <c r="H355">
        <v>1484375000</v>
      </c>
      <c r="I355">
        <v>0</v>
      </c>
    </row>
    <row r="356" spans="1:9" x14ac:dyDescent="0.25">
      <c r="A356" t="s">
        <v>363</v>
      </c>
      <c r="B356">
        <v>19.900000000000013</v>
      </c>
      <c r="C356">
        <v>0</v>
      </c>
      <c r="D356">
        <v>0</v>
      </c>
      <c r="E356">
        <v>0</v>
      </c>
      <c r="F356">
        <v>0</v>
      </c>
      <c r="G356">
        <v>19.800000000000011</v>
      </c>
      <c r="H356">
        <v>1546875000</v>
      </c>
      <c r="I356">
        <v>0</v>
      </c>
    </row>
    <row r="357" spans="1:9" x14ac:dyDescent="0.25">
      <c r="A357" t="s">
        <v>364</v>
      </c>
      <c r="B357">
        <v>19.900000000000013</v>
      </c>
      <c r="C357">
        <v>0</v>
      </c>
      <c r="D357">
        <v>0</v>
      </c>
      <c r="E357">
        <v>0</v>
      </c>
      <c r="F357">
        <v>0</v>
      </c>
      <c r="G357">
        <v>19.800000000000011</v>
      </c>
      <c r="H357">
        <v>1484375000</v>
      </c>
      <c r="I357">
        <v>0</v>
      </c>
    </row>
    <row r="358" spans="1:9" x14ac:dyDescent="0.25">
      <c r="A358" t="s">
        <v>365</v>
      </c>
      <c r="B358">
        <v>19.97499999999998</v>
      </c>
      <c r="C358">
        <v>0.50313142490979601</v>
      </c>
      <c r="D358">
        <v>0.18886876447628964</v>
      </c>
      <c r="E358">
        <v>0.31426266043350637</v>
      </c>
      <c r="F358">
        <v>9.4527831179282096E-2</v>
      </c>
      <c r="G358">
        <v>19.900000000000013</v>
      </c>
      <c r="H358">
        <v>1546875000</v>
      </c>
      <c r="I358">
        <v>0</v>
      </c>
    </row>
    <row r="359" spans="1:9" x14ac:dyDescent="0.25">
      <c r="A359" t="s">
        <v>366</v>
      </c>
      <c r="B359">
        <v>19.999999999999961</v>
      </c>
      <c r="C359">
        <v>1.1343732373399269</v>
      </c>
      <c r="D359">
        <v>0.48982772412465625</v>
      </c>
      <c r="E359">
        <v>0.64454551321527065</v>
      </c>
      <c r="F359">
        <v>0.19076020221856638</v>
      </c>
      <c r="G359">
        <v>19.900000000000013</v>
      </c>
      <c r="H359">
        <v>1484375000</v>
      </c>
      <c r="I359">
        <v>0</v>
      </c>
    </row>
    <row r="360" spans="1:9" x14ac:dyDescent="0.25">
      <c r="A360" t="s">
        <v>367</v>
      </c>
      <c r="B360">
        <v>59.275000000000389</v>
      </c>
      <c r="C360">
        <v>236.59747042489582</v>
      </c>
      <c r="D360">
        <v>72.840277480260326</v>
      </c>
      <c r="E360">
        <v>163.75719294463565</v>
      </c>
      <c r="F360">
        <v>1</v>
      </c>
      <c r="G360">
        <v>0</v>
      </c>
      <c r="H360">
        <v>3937500000</v>
      </c>
      <c r="I360">
        <v>0</v>
      </c>
    </row>
    <row r="361" spans="1:9" x14ac:dyDescent="0.25">
      <c r="A361" t="s">
        <v>368</v>
      </c>
      <c r="B361">
        <v>21.29999999999999</v>
      </c>
      <c r="C361">
        <v>3.1495908342019696</v>
      </c>
      <c r="D361">
        <v>2.234925211985793</v>
      </c>
      <c r="E361">
        <v>0.91466562221617664</v>
      </c>
      <c r="F361">
        <v>-0.19076020221856638</v>
      </c>
      <c r="G361">
        <v>21.200000000000031</v>
      </c>
      <c r="H361">
        <v>1625000000</v>
      </c>
      <c r="I361">
        <v>0</v>
      </c>
    </row>
    <row r="362" spans="1:9" x14ac:dyDescent="0.25">
      <c r="A362" t="s">
        <v>369</v>
      </c>
      <c r="B362">
        <v>8.9249999999999812</v>
      </c>
      <c r="C362">
        <v>7.8805433550349413E-2</v>
      </c>
      <c r="D362">
        <v>7.8805433550349413E-2</v>
      </c>
      <c r="E362">
        <v>0</v>
      </c>
      <c r="F362">
        <v>1.5467457469743096E-2</v>
      </c>
      <c r="G362">
        <v>0</v>
      </c>
      <c r="H362">
        <v>859375000</v>
      </c>
      <c r="I362">
        <v>2</v>
      </c>
    </row>
    <row r="363" spans="1:9" x14ac:dyDescent="0.25">
      <c r="A363" t="s">
        <v>370</v>
      </c>
      <c r="B363">
        <v>58.425000000000551</v>
      </c>
      <c r="C363">
        <v>463.53893879961362</v>
      </c>
      <c r="D363">
        <v>5.1547994012794192</v>
      </c>
      <c r="E363">
        <v>458.38413939833418</v>
      </c>
      <c r="F363">
        <v>1</v>
      </c>
      <c r="G363">
        <v>0</v>
      </c>
      <c r="H363">
        <v>2781250000</v>
      </c>
      <c r="I363">
        <v>0</v>
      </c>
    </row>
    <row r="364" spans="1:9" x14ac:dyDescent="0.25">
      <c r="A364" t="s">
        <v>371</v>
      </c>
      <c r="B364">
        <v>58.875000000000533</v>
      </c>
      <c r="C364">
        <v>459.42752876940307</v>
      </c>
      <c r="D364">
        <v>10.382946479473636</v>
      </c>
      <c r="E364">
        <v>449.04458228992956</v>
      </c>
      <c r="F364">
        <v>1</v>
      </c>
      <c r="G364">
        <v>0</v>
      </c>
      <c r="H364">
        <v>2765625000</v>
      </c>
      <c r="I364">
        <v>0</v>
      </c>
    </row>
    <row r="365" spans="1:9" x14ac:dyDescent="0.25">
      <c r="A365" t="s">
        <v>372</v>
      </c>
      <c r="B365">
        <v>59.07500000000055</v>
      </c>
      <c r="C365">
        <v>293.27737550335297</v>
      </c>
      <c r="D365">
        <v>209.87875910960636</v>
      </c>
      <c r="E365">
        <v>83.398616393746607</v>
      </c>
      <c r="F365">
        <v>1</v>
      </c>
      <c r="G365">
        <v>0</v>
      </c>
      <c r="H365">
        <v>3906250000</v>
      </c>
      <c r="I365">
        <v>0</v>
      </c>
    </row>
    <row r="366" spans="1:9" x14ac:dyDescent="0.25">
      <c r="A366" t="s">
        <v>373</v>
      </c>
      <c r="B366">
        <v>58.525000000000567</v>
      </c>
      <c r="C366">
        <v>474.52236907431518</v>
      </c>
      <c r="D366">
        <v>469.36950555741146</v>
      </c>
      <c r="E366">
        <v>5.1528635169037083</v>
      </c>
      <c r="F366">
        <v>1</v>
      </c>
      <c r="G366">
        <v>0</v>
      </c>
      <c r="H366">
        <v>3796875000</v>
      </c>
      <c r="I366">
        <v>0</v>
      </c>
    </row>
    <row r="367" spans="1:9" x14ac:dyDescent="0.25">
      <c r="A367" t="s">
        <v>374</v>
      </c>
      <c r="B367">
        <v>58.15000000000051</v>
      </c>
      <c r="C367">
        <v>455.42548066489076</v>
      </c>
      <c r="D367">
        <v>444.71262250381375</v>
      </c>
      <c r="E367">
        <v>10.712858161077008</v>
      </c>
      <c r="F367">
        <v>1</v>
      </c>
      <c r="G367">
        <v>0</v>
      </c>
      <c r="H367">
        <v>3796875000</v>
      </c>
      <c r="I367">
        <v>0</v>
      </c>
    </row>
    <row r="368" spans="1:9" x14ac:dyDescent="0.25">
      <c r="A368" t="s">
        <v>375</v>
      </c>
      <c r="B368">
        <v>59.02500000000056</v>
      </c>
      <c r="C368">
        <v>294.59728406272825</v>
      </c>
      <c r="D368">
        <v>87.223069597821734</v>
      </c>
      <c r="E368">
        <v>207.37421446490654</v>
      </c>
      <c r="F368">
        <v>1</v>
      </c>
      <c r="G368">
        <v>0</v>
      </c>
      <c r="H368">
        <v>3781250000</v>
      </c>
      <c r="I368">
        <v>0</v>
      </c>
    </row>
    <row r="369" spans="1:9" x14ac:dyDescent="0.25">
      <c r="A369" t="s">
        <v>376</v>
      </c>
      <c r="B369">
        <v>19.900000000000013</v>
      </c>
      <c r="C369">
        <v>0</v>
      </c>
      <c r="D369">
        <v>0</v>
      </c>
      <c r="E369">
        <v>0</v>
      </c>
      <c r="F369">
        <v>0</v>
      </c>
      <c r="G369">
        <v>19.800000000000011</v>
      </c>
      <c r="H369">
        <v>1562500000</v>
      </c>
      <c r="I369">
        <v>0</v>
      </c>
    </row>
    <row r="370" spans="1:9" x14ac:dyDescent="0.25">
      <c r="A370" t="s">
        <v>377</v>
      </c>
      <c r="B370">
        <v>8.974999999999989</v>
      </c>
      <c r="C370">
        <v>0.98371288423272096</v>
      </c>
      <c r="D370">
        <v>0.54218075820648926</v>
      </c>
      <c r="E370">
        <v>0.44153212602623171</v>
      </c>
      <c r="F370">
        <v>-0.15838444032453625</v>
      </c>
      <c r="G370">
        <v>0</v>
      </c>
      <c r="H370">
        <v>875000000</v>
      </c>
      <c r="I370">
        <v>3</v>
      </c>
    </row>
    <row r="371" spans="1:9" x14ac:dyDescent="0.25">
      <c r="A371" t="s">
        <v>378</v>
      </c>
      <c r="B371">
        <v>58.15000000000056</v>
      </c>
      <c r="C371">
        <v>457.488665561196</v>
      </c>
      <c r="D371">
        <v>10.898911276817302</v>
      </c>
      <c r="E371">
        <v>446.58975428437867</v>
      </c>
      <c r="F371">
        <v>1</v>
      </c>
      <c r="G371">
        <v>0</v>
      </c>
      <c r="H371">
        <v>2828125000</v>
      </c>
      <c r="I371">
        <v>0</v>
      </c>
    </row>
    <row r="372" spans="1:9" x14ac:dyDescent="0.25">
      <c r="A372" t="s">
        <v>379</v>
      </c>
      <c r="B372">
        <v>58.800000000000551</v>
      </c>
      <c r="C372">
        <v>471.25382878140971</v>
      </c>
      <c r="D372">
        <v>5.7512447893671439</v>
      </c>
      <c r="E372">
        <v>465.50258399204262</v>
      </c>
      <c r="F372">
        <v>1</v>
      </c>
      <c r="G372">
        <v>0</v>
      </c>
      <c r="H372">
        <v>2828125000</v>
      </c>
      <c r="I372">
        <v>0</v>
      </c>
    </row>
    <row r="373" spans="1:9" x14ac:dyDescent="0.25">
      <c r="A373" t="s">
        <v>380</v>
      </c>
      <c r="B373">
        <v>59.07500000000055</v>
      </c>
      <c r="C373">
        <v>292.36700834541813</v>
      </c>
      <c r="D373">
        <v>208.64314111977995</v>
      </c>
      <c r="E373">
        <v>83.723867225638202</v>
      </c>
      <c r="F373">
        <v>1</v>
      </c>
      <c r="G373">
        <v>0</v>
      </c>
      <c r="H373">
        <v>4921875000</v>
      </c>
      <c r="I373">
        <v>0</v>
      </c>
    </row>
    <row r="374" spans="1:9" x14ac:dyDescent="0.25">
      <c r="A374" t="s">
        <v>381</v>
      </c>
      <c r="B374">
        <v>58.550000000000544</v>
      </c>
      <c r="C374">
        <v>472.78020883314326</v>
      </c>
      <c r="D374">
        <v>467.18210197688842</v>
      </c>
      <c r="E374">
        <v>5.5981068562548</v>
      </c>
      <c r="F374">
        <v>1</v>
      </c>
      <c r="G374">
        <v>0</v>
      </c>
      <c r="H374">
        <v>3781250000</v>
      </c>
      <c r="I374">
        <v>0</v>
      </c>
    </row>
    <row r="375" spans="1:9" x14ac:dyDescent="0.25">
      <c r="A375" t="s">
        <v>382</v>
      </c>
      <c r="B375">
        <v>58.425000000000537</v>
      </c>
      <c r="C375">
        <v>458.64757429791496</v>
      </c>
      <c r="D375">
        <v>448.67474811441133</v>
      </c>
      <c r="E375">
        <v>9.972826183503658</v>
      </c>
      <c r="F375">
        <v>1</v>
      </c>
      <c r="G375">
        <v>0</v>
      </c>
      <c r="H375">
        <v>3796875000</v>
      </c>
      <c r="I375">
        <v>0</v>
      </c>
    </row>
    <row r="376" spans="1:9" x14ac:dyDescent="0.25">
      <c r="A376" t="s">
        <v>383</v>
      </c>
      <c r="B376">
        <v>59.100000000000563</v>
      </c>
      <c r="C376">
        <v>296.84507751570891</v>
      </c>
      <c r="D376">
        <v>90.906631154837086</v>
      </c>
      <c r="E376">
        <v>205.93844636087204</v>
      </c>
      <c r="F376">
        <v>1</v>
      </c>
      <c r="G376">
        <v>0</v>
      </c>
      <c r="H376">
        <v>3687500000</v>
      </c>
      <c r="I376">
        <v>0</v>
      </c>
    </row>
    <row r="377" spans="1:9" x14ac:dyDescent="0.25">
      <c r="A377" t="s">
        <v>384</v>
      </c>
      <c r="B377">
        <v>19.900000000000013</v>
      </c>
      <c r="C377">
        <v>0</v>
      </c>
      <c r="D377">
        <v>0</v>
      </c>
      <c r="E377">
        <v>0</v>
      </c>
      <c r="F377">
        <v>0</v>
      </c>
      <c r="G377">
        <v>19.800000000000011</v>
      </c>
      <c r="H377">
        <v>1453125000</v>
      </c>
      <c r="I377">
        <v>0</v>
      </c>
    </row>
    <row r="378" spans="1:9" x14ac:dyDescent="0.25">
      <c r="A378" t="s">
        <v>385</v>
      </c>
      <c r="B378">
        <v>8.9749999999999872</v>
      </c>
      <c r="C378">
        <v>1.1730175796405153</v>
      </c>
      <c r="D378">
        <v>0.725115619564078</v>
      </c>
      <c r="E378">
        <v>0.44790196007643734</v>
      </c>
      <c r="F378">
        <v>0.15838444032453625</v>
      </c>
      <c r="G378">
        <v>0</v>
      </c>
      <c r="H378">
        <v>875000000</v>
      </c>
      <c r="I378">
        <v>3</v>
      </c>
    </row>
    <row r="379" spans="1:9" x14ac:dyDescent="0.25">
      <c r="A379" t="s">
        <v>386</v>
      </c>
      <c r="B379">
        <v>58.575000000000536</v>
      </c>
      <c r="C379">
        <v>463.76355683566766</v>
      </c>
      <c r="D379">
        <v>5.5740081446627885</v>
      </c>
      <c r="E379">
        <v>458.18954869100486</v>
      </c>
      <c r="F379">
        <v>1</v>
      </c>
      <c r="G379">
        <v>0</v>
      </c>
      <c r="H379">
        <v>3265625000</v>
      </c>
      <c r="I379">
        <v>0</v>
      </c>
    </row>
    <row r="380" spans="1:9" x14ac:dyDescent="0.25">
      <c r="A380" t="s">
        <v>387</v>
      </c>
      <c r="B380">
        <v>58.475000000000577</v>
      </c>
      <c r="C380">
        <v>459.57571154666874</v>
      </c>
      <c r="D380">
        <v>1.2527083548604181</v>
      </c>
      <c r="E380">
        <v>458.32300319180837</v>
      </c>
      <c r="F380">
        <v>-0.99878102890498788</v>
      </c>
      <c r="G380">
        <v>0</v>
      </c>
      <c r="H380">
        <v>2906250000</v>
      </c>
      <c r="I380">
        <v>0</v>
      </c>
    </row>
    <row r="381" spans="1:9" x14ac:dyDescent="0.25">
      <c r="A381" t="s">
        <v>388</v>
      </c>
      <c r="B381">
        <v>59.000000000000547</v>
      </c>
      <c r="C381">
        <v>297.77342179446714</v>
      </c>
      <c r="D381">
        <v>210.33179359862297</v>
      </c>
      <c r="E381">
        <v>87.441628195844117</v>
      </c>
      <c r="F381">
        <v>1</v>
      </c>
      <c r="G381">
        <v>0</v>
      </c>
      <c r="H381">
        <v>3968750000</v>
      </c>
      <c r="I381">
        <v>0</v>
      </c>
    </row>
    <row r="382" spans="1:9" x14ac:dyDescent="0.25">
      <c r="A382" t="s">
        <v>389</v>
      </c>
      <c r="B382">
        <v>57.900000000000546</v>
      </c>
      <c r="C382">
        <v>437.96385238410193</v>
      </c>
      <c r="D382">
        <v>411.55274942345892</v>
      </c>
      <c r="E382">
        <v>26.411102960643007</v>
      </c>
      <c r="F382">
        <v>1</v>
      </c>
      <c r="G382">
        <v>0</v>
      </c>
      <c r="H382">
        <v>3937500000</v>
      </c>
      <c r="I382">
        <v>0</v>
      </c>
    </row>
    <row r="383" spans="1:9" x14ac:dyDescent="0.25">
      <c r="A383" t="s">
        <v>390</v>
      </c>
      <c r="B383">
        <v>58.850000000000563</v>
      </c>
      <c r="C383">
        <v>484.5184022035495</v>
      </c>
      <c r="D383">
        <v>478.93244245873558</v>
      </c>
      <c r="E383">
        <v>5.5859597448139464</v>
      </c>
      <c r="F383">
        <v>1</v>
      </c>
      <c r="G383">
        <v>0</v>
      </c>
      <c r="H383">
        <v>3859375000</v>
      </c>
      <c r="I383">
        <v>0</v>
      </c>
    </row>
    <row r="384" spans="1:9" x14ac:dyDescent="0.25">
      <c r="A384" t="s">
        <v>391</v>
      </c>
      <c r="B384">
        <v>59.275000000000539</v>
      </c>
      <c r="C384">
        <v>314.05680108698334</v>
      </c>
      <c r="D384">
        <v>86.095724336675929</v>
      </c>
      <c r="E384">
        <v>227.9610767503074</v>
      </c>
      <c r="F384">
        <v>-0.99935666196568995</v>
      </c>
      <c r="G384">
        <v>0</v>
      </c>
      <c r="H384">
        <v>3656250000</v>
      </c>
      <c r="I384">
        <v>0</v>
      </c>
    </row>
    <row r="385" spans="1:9" x14ac:dyDescent="0.25">
      <c r="A385" t="s">
        <v>392</v>
      </c>
      <c r="B385">
        <v>19.900000000000013</v>
      </c>
      <c r="C385">
        <v>0</v>
      </c>
      <c r="D385">
        <v>0</v>
      </c>
      <c r="E385">
        <v>0</v>
      </c>
      <c r="F385">
        <v>0</v>
      </c>
      <c r="G385">
        <v>19.800000000000011</v>
      </c>
      <c r="H385">
        <v>1531250000</v>
      </c>
      <c r="I385">
        <v>0</v>
      </c>
    </row>
    <row r="386" spans="1:9" x14ac:dyDescent="0.25">
      <c r="A386" t="s">
        <v>393</v>
      </c>
      <c r="B386">
        <v>11.924999999999971</v>
      </c>
      <c r="C386">
        <v>7.8805433550349413E-2</v>
      </c>
      <c r="D386">
        <v>7.8805433550349413E-2</v>
      </c>
      <c r="E386">
        <v>0</v>
      </c>
      <c r="F386">
        <v>1.5467457469743096E-2</v>
      </c>
      <c r="G386">
        <v>0</v>
      </c>
      <c r="H386">
        <v>1281250000</v>
      </c>
      <c r="I386">
        <v>2</v>
      </c>
    </row>
    <row r="387" spans="1:9" x14ac:dyDescent="0.25">
      <c r="A387" t="s">
        <v>394</v>
      </c>
      <c r="B387">
        <v>58.5750000000005</v>
      </c>
      <c r="C387">
        <v>447.28797804764946</v>
      </c>
      <c r="D387">
        <v>0.7550396193550859</v>
      </c>
      <c r="E387">
        <v>446.53293842829447</v>
      </c>
      <c r="F387">
        <v>-0.99982873222094026</v>
      </c>
      <c r="G387">
        <v>0</v>
      </c>
      <c r="H387">
        <v>3000000000</v>
      </c>
      <c r="I387">
        <v>0</v>
      </c>
    </row>
    <row r="388" spans="1:9" x14ac:dyDescent="0.25">
      <c r="A388" t="s">
        <v>395</v>
      </c>
      <c r="B388">
        <v>58.725000000000463</v>
      </c>
      <c r="C388">
        <v>428.62342082401778</v>
      </c>
      <c r="D388">
        <v>5.8892864978653989</v>
      </c>
      <c r="E388">
        <v>422.73413432615234</v>
      </c>
      <c r="F388">
        <v>1</v>
      </c>
      <c r="G388">
        <v>0</v>
      </c>
      <c r="H388">
        <v>4062500000</v>
      </c>
      <c r="I388">
        <v>0</v>
      </c>
    </row>
    <row r="389" spans="1:9" x14ac:dyDescent="0.25">
      <c r="A389" t="s">
        <v>396</v>
      </c>
      <c r="B389">
        <v>59.125000000000526</v>
      </c>
      <c r="C389">
        <v>278.16924365330004</v>
      </c>
      <c r="D389">
        <v>198.78467680397392</v>
      </c>
      <c r="E389">
        <v>79.384566849326163</v>
      </c>
      <c r="F389">
        <v>1</v>
      </c>
      <c r="G389">
        <v>0</v>
      </c>
      <c r="H389">
        <v>4015625000</v>
      </c>
      <c r="I389">
        <v>0</v>
      </c>
    </row>
    <row r="390" spans="1:9" x14ac:dyDescent="0.25">
      <c r="A390" t="s">
        <v>397</v>
      </c>
      <c r="B390">
        <v>58.325000000000493</v>
      </c>
      <c r="C390">
        <v>453.20380007460579</v>
      </c>
      <c r="D390">
        <v>452.44876045525075</v>
      </c>
      <c r="E390">
        <v>0.7550396193550859</v>
      </c>
      <c r="F390">
        <v>1</v>
      </c>
      <c r="G390">
        <v>0</v>
      </c>
      <c r="H390">
        <v>4062500000</v>
      </c>
      <c r="I390">
        <v>0</v>
      </c>
    </row>
    <row r="391" spans="1:9" x14ac:dyDescent="0.25">
      <c r="A391" t="s">
        <v>398</v>
      </c>
      <c r="B391">
        <v>58.375000000000512</v>
      </c>
      <c r="C391">
        <v>423.60504947625799</v>
      </c>
      <c r="D391">
        <v>408.56430702465985</v>
      </c>
      <c r="E391">
        <v>15.04074245159811</v>
      </c>
      <c r="F391">
        <v>1</v>
      </c>
      <c r="G391">
        <v>0</v>
      </c>
      <c r="H391">
        <v>4890625000</v>
      </c>
      <c r="I391">
        <v>0</v>
      </c>
    </row>
    <row r="392" spans="1:9" x14ac:dyDescent="0.25">
      <c r="A392" t="s">
        <v>399</v>
      </c>
      <c r="B392">
        <v>59.10000000000052</v>
      </c>
      <c r="C392">
        <v>282.99861523769277</v>
      </c>
      <c r="D392">
        <v>81.547614385017582</v>
      </c>
      <c r="E392">
        <v>201.45100085267526</v>
      </c>
      <c r="F392">
        <v>-0.99756413815020473</v>
      </c>
      <c r="G392">
        <v>0</v>
      </c>
      <c r="H392">
        <v>4203125000</v>
      </c>
      <c r="I392">
        <v>0</v>
      </c>
    </row>
    <row r="393" spans="1:9" x14ac:dyDescent="0.25">
      <c r="A393" t="s">
        <v>400</v>
      </c>
      <c r="B393">
        <v>19.900000000000013</v>
      </c>
      <c r="C393">
        <v>0</v>
      </c>
      <c r="D393">
        <v>0</v>
      </c>
      <c r="E393">
        <v>0</v>
      </c>
      <c r="F393">
        <v>0</v>
      </c>
      <c r="G393">
        <v>19.800000000000011</v>
      </c>
      <c r="H393">
        <v>1890625000</v>
      </c>
      <c r="I393">
        <v>0</v>
      </c>
    </row>
    <row r="394" spans="1:9" x14ac:dyDescent="0.25">
      <c r="A394" t="s">
        <v>401</v>
      </c>
      <c r="B394">
        <v>57.250000000000462</v>
      </c>
      <c r="C394">
        <v>363.31396323962935</v>
      </c>
      <c r="D394">
        <v>190.22136050314248</v>
      </c>
      <c r="E394">
        <v>173.09260273648704</v>
      </c>
      <c r="F394">
        <v>1</v>
      </c>
      <c r="G394">
        <v>0</v>
      </c>
      <c r="H394">
        <v>3953125000</v>
      </c>
      <c r="I394">
        <v>0</v>
      </c>
    </row>
    <row r="395" spans="1:9" x14ac:dyDescent="0.25">
      <c r="A395" t="s">
        <v>402</v>
      </c>
      <c r="B395">
        <v>58.67500000000048</v>
      </c>
      <c r="C395">
        <v>440.92368145266971</v>
      </c>
      <c r="D395">
        <v>5.7917163568804986</v>
      </c>
      <c r="E395">
        <v>435.13196509578916</v>
      </c>
      <c r="F395">
        <v>1</v>
      </c>
      <c r="G395">
        <v>0</v>
      </c>
      <c r="H395">
        <v>3156250000</v>
      </c>
      <c r="I395">
        <v>0</v>
      </c>
    </row>
    <row r="396" spans="1:9" x14ac:dyDescent="0.25">
      <c r="A396" t="s">
        <v>403</v>
      </c>
      <c r="B396">
        <v>57.925000000000495</v>
      </c>
      <c r="C396">
        <v>327.35586074697562</v>
      </c>
      <c r="D396">
        <v>54.567128647999759</v>
      </c>
      <c r="E396">
        <v>272.78873209897603</v>
      </c>
      <c r="F396">
        <v>1</v>
      </c>
      <c r="G396">
        <v>0</v>
      </c>
      <c r="H396">
        <v>4375000000</v>
      </c>
      <c r="I396">
        <v>0</v>
      </c>
    </row>
    <row r="397" spans="1:9" x14ac:dyDescent="0.25">
      <c r="A397" t="s">
        <v>404</v>
      </c>
      <c r="B397">
        <v>26.000000000000043</v>
      </c>
      <c r="C397">
        <v>8.7498096952348039</v>
      </c>
      <c r="D397">
        <v>0.92040002364344176</v>
      </c>
      <c r="E397">
        <v>7.8294096715913621</v>
      </c>
      <c r="F397">
        <v>-0.96906741719379319</v>
      </c>
      <c r="G397">
        <v>25.900000000000098</v>
      </c>
      <c r="H397">
        <v>2203125000</v>
      </c>
      <c r="I397">
        <v>0</v>
      </c>
    </row>
    <row r="398" spans="1:9" x14ac:dyDescent="0.25">
      <c r="A398" t="s">
        <v>405</v>
      </c>
      <c r="B398">
        <v>58.825000000000507</v>
      </c>
      <c r="C398">
        <v>449.4211851071608</v>
      </c>
      <c r="D398">
        <v>443.79300749930297</v>
      </c>
      <c r="E398">
        <v>5.6281776078577899</v>
      </c>
      <c r="F398">
        <v>1</v>
      </c>
      <c r="G398">
        <v>0</v>
      </c>
      <c r="H398">
        <v>4250000000</v>
      </c>
      <c r="I398">
        <v>0</v>
      </c>
    </row>
    <row r="399" spans="1:9" x14ac:dyDescent="0.25">
      <c r="A399" t="s">
        <v>406</v>
      </c>
      <c r="B399">
        <v>59.125000000000483</v>
      </c>
      <c r="C399">
        <v>261.80009578193096</v>
      </c>
      <c r="D399">
        <v>89.842993712116126</v>
      </c>
      <c r="E399">
        <v>171.95710206981499</v>
      </c>
      <c r="F399">
        <v>1</v>
      </c>
      <c r="G399">
        <v>0</v>
      </c>
      <c r="H399">
        <v>4437500000</v>
      </c>
      <c r="I399">
        <v>0</v>
      </c>
    </row>
    <row r="400" spans="1:9" x14ac:dyDescent="0.25">
      <c r="A400" t="s">
        <v>407</v>
      </c>
      <c r="B400">
        <v>59.125000000000519</v>
      </c>
      <c r="C400">
        <v>284.84412378413396</v>
      </c>
      <c r="D400">
        <v>84.541953094321357</v>
      </c>
      <c r="E400">
        <v>200.30217068981275</v>
      </c>
      <c r="F400">
        <v>1</v>
      </c>
      <c r="G400">
        <v>0</v>
      </c>
      <c r="H400">
        <v>4390625000</v>
      </c>
      <c r="I400">
        <v>0</v>
      </c>
    </row>
    <row r="401" spans="1:9" x14ac:dyDescent="0.25">
      <c r="A401" t="s">
        <v>408</v>
      </c>
      <c r="B401">
        <v>19.900000000000013</v>
      </c>
      <c r="C401">
        <v>0</v>
      </c>
      <c r="D401">
        <v>0</v>
      </c>
      <c r="E401">
        <v>0</v>
      </c>
      <c r="F401">
        <v>0</v>
      </c>
      <c r="G401">
        <v>19.800000000000011</v>
      </c>
      <c r="H401">
        <v>1781250000</v>
      </c>
      <c r="I401">
        <v>0</v>
      </c>
    </row>
    <row r="402" spans="1:9" x14ac:dyDescent="0.25">
      <c r="A402" t="s">
        <v>409</v>
      </c>
      <c r="B402">
        <v>57.275000000000468</v>
      </c>
      <c r="C402">
        <v>360.16455878414087</v>
      </c>
      <c r="D402">
        <v>229.17137803983132</v>
      </c>
      <c r="E402">
        <v>130.99318074430937</v>
      </c>
      <c r="F402">
        <v>1</v>
      </c>
      <c r="G402">
        <v>0</v>
      </c>
      <c r="H402">
        <v>4781250000</v>
      </c>
      <c r="I402">
        <v>0</v>
      </c>
    </row>
    <row r="403" spans="1:9" x14ac:dyDescent="0.25">
      <c r="A403" t="s">
        <v>410</v>
      </c>
      <c r="B403">
        <v>58.950000000000465</v>
      </c>
      <c r="C403">
        <v>440.5442761223876</v>
      </c>
      <c r="D403">
        <v>5.4655857440675693</v>
      </c>
      <c r="E403">
        <v>435.07869037831995</v>
      </c>
      <c r="F403">
        <v>1</v>
      </c>
      <c r="G403">
        <v>0</v>
      </c>
      <c r="H403">
        <v>3171875000</v>
      </c>
      <c r="I403">
        <v>0</v>
      </c>
    </row>
    <row r="404" spans="1:9" x14ac:dyDescent="0.25">
      <c r="A404" t="s">
        <v>411</v>
      </c>
      <c r="B404">
        <v>58.625000000000483</v>
      </c>
      <c r="C404">
        <v>397.66753999462907</v>
      </c>
      <c r="D404">
        <v>20.206492791816537</v>
      </c>
      <c r="E404">
        <v>377.46104720281261</v>
      </c>
      <c r="F404">
        <v>1</v>
      </c>
      <c r="G404">
        <v>0</v>
      </c>
      <c r="H404">
        <v>3296875000</v>
      </c>
      <c r="I404">
        <v>0</v>
      </c>
    </row>
    <row r="405" spans="1:9" x14ac:dyDescent="0.25">
      <c r="A405" t="s">
        <v>412</v>
      </c>
      <c r="B405">
        <v>59.125000000000547</v>
      </c>
      <c r="C405">
        <v>285.51799408349154</v>
      </c>
      <c r="D405">
        <v>200.66125799210559</v>
      </c>
      <c r="E405">
        <v>84.856736091386125</v>
      </c>
      <c r="F405">
        <v>1</v>
      </c>
      <c r="G405">
        <v>0</v>
      </c>
      <c r="H405">
        <v>4062500000</v>
      </c>
      <c r="I405">
        <v>0</v>
      </c>
    </row>
    <row r="406" spans="1:9" x14ac:dyDescent="0.25">
      <c r="A406" t="s">
        <v>413</v>
      </c>
      <c r="B406">
        <v>58.475000000000499</v>
      </c>
      <c r="C406">
        <v>443.10801294961624</v>
      </c>
      <c r="D406">
        <v>431.06031501990731</v>
      </c>
      <c r="E406">
        <v>12.047697929708967</v>
      </c>
      <c r="F406">
        <v>1</v>
      </c>
      <c r="G406">
        <v>0</v>
      </c>
      <c r="H406">
        <v>4109375000</v>
      </c>
      <c r="I406">
        <v>0</v>
      </c>
    </row>
    <row r="407" spans="1:9" x14ac:dyDescent="0.25">
      <c r="A407" t="s">
        <v>414</v>
      </c>
      <c r="B407">
        <v>58.475000000000492</v>
      </c>
      <c r="C407">
        <v>420.25985095047361</v>
      </c>
      <c r="D407">
        <v>404.02799808187552</v>
      </c>
      <c r="E407">
        <v>16.231852868598118</v>
      </c>
      <c r="F407">
        <v>1</v>
      </c>
      <c r="G407">
        <v>0</v>
      </c>
      <c r="H407">
        <v>3796875000</v>
      </c>
      <c r="I407">
        <v>0</v>
      </c>
    </row>
    <row r="408" spans="1:9" x14ac:dyDescent="0.25">
      <c r="A408" t="s">
        <v>415</v>
      </c>
      <c r="B408">
        <v>25.799999999999997</v>
      </c>
      <c r="C408">
        <v>8.5515543981518629</v>
      </c>
      <c r="D408">
        <v>7.6264979057416031</v>
      </c>
      <c r="E408">
        <v>0.92505649241025889</v>
      </c>
      <c r="F408">
        <v>1</v>
      </c>
      <c r="G408">
        <v>25.700000000000095</v>
      </c>
      <c r="H408">
        <v>1937500000</v>
      </c>
      <c r="I408">
        <v>0</v>
      </c>
    </row>
    <row r="409" spans="1:9" x14ac:dyDescent="0.25">
      <c r="A409" t="s">
        <v>416</v>
      </c>
      <c r="B409">
        <v>19.900000000000013</v>
      </c>
      <c r="C409">
        <v>0</v>
      </c>
      <c r="D409">
        <v>0</v>
      </c>
      <c r="E409">
        <v>0</v>
      </c>
      <c r="F409">
        <v>0</v>
      </c>
      <c r="G409">
        <v>19.800000000000011</v>
      </c>
      <c r="H409">
        <v>1468750000</v>
      </c>
      <c r="I409">
        <v>0</v>
      </c>
    </row>
    <row r="410" spans="1:9" x14ac:dyDescent="0.25">
      <c r="A410" t="s">
        <v>417</v>
      </c>
      <c r="B410">
        <v>17.924999999999972</v>
      </c>
      <c r="C410">
        <v>7.8805433550349413E-2</v>
      </c>
      <c r="D410">
        <v>7.8805433550349413E-2</v>
      </c>
      <c r="E410">
        <v>0</v>
      </c>
      <c r="F410">
        <v>1.5467457469743096E-2</v>
      </c>
      <c r="G410">
        <v>0</v>
      </c>
      <c r="H410">
        <v>1515625000</v>
      </c>
      <c r="I410">
        <v>2</v>
      </c>
    </row>
    <row r="411" spans="1:9" x14ac:dyDescent="0.25">
      <c r="A411" t="s">
        <v>418</v>
      </c>
      <c r="B411">
        <v>58.200000000000415</v>
      </c>
      <c r="C411">
        <v>304.83297446543168</v>
      </c>
      <c r="D411">
        <v>39.38019509958248</v>
      </c>
      <c r="E411">
        <v>265.4527793658491</v>
      </c>
      <c r="F411">
        <v>1</v>
      </c>
      <c r="G411">
        <v>0</v>
      </c>
      <c r="H411">
        <v>3593750000</v>
      </c>
      <c r="I411">
        <v>0</v>
      </c>
    </row>
    <row r="412" spans="1:9" x14ac:dyDescent="0.25">
      <c r="A412" t="s">
        <v>419</v>
      </c>
      <c r="B412">
        <v>59.250000000000476</v>
      </c>
      <c r="C412">
        <v>245.72194189918989</v>
      </c>
      <c r="D412">
        <v>173.44428791896809</v>
      </c>
      <c r="E412">
        <v>72.277653980221686</v>
      </c>
      <c r="F412">
        <v>1</v>
      </c>
      <c r="G412">
        <v>0</v>
      </c>
      <c r="H412">
        <v>4234375000</v>
      </c>
      <c r="I412">
        <v>0</v>
      </c>
    </row>
    <row r="413" spans="1:9" x14ac:dyDescent="0.25">
      <c r="A413" t="s">
        <v>420</v>
      </c>
      <c r="B413">
        <v>59.200000000000465</v>
      </c>
      <c r="C413">
        <v>252.61915352790817</v>
      </c>
      <c r="D413">
        <v>168.86032321020744</v>
      </c>
      <c r="E413">
        <v>83.758830317700557</v>
      </c>
      <c r="F413">
        <v>1</v>
      </c>
      <c r="G413">
        <v>0</v>
      </c>
      <c r="H413">
        <v>3937500000</v>
      </c>
      <c r="I413">
        <v>0</v>
      </c>
    </row>
    <row r="414" spans="1:9" x14ac:dyDescent="0.25">
      <c r="A414" t="s">
        <v>421</v>
      </c>
      <c r="B414">
        <v>57.975000000000442</v>
      </c>
      <c r="C414">
        <v>293.58987698827593</v>
      </c>
      <c r="D414">
        <v>244.46363176905399</v>
      </c>
      <c r="E414">
        <v>49.126245219221744</v>
      </c>
      <c r="F414">
        <v>-1</v>
      </c>
      <c r="G414">
        <v>0</v>
      </c>
      <c r="H414">
        <v>4140625000</v>
      </c>
      <c r="I414">
        <v>0</v>
      </c>
    </row>
    <row r="415" spans="1:9" x14ac:dyDescent="0.25">
      <c r="A415" t="s">
        <v>422</v>
      </c>
      <c r="B415">
        <v>59.275000000000482</v>
      </c>
      <c r="C415">
        <v>250.47452855499432</v>
      </c>
      <c r="D415">
        <v>74.271046241796796</v>
      </c>
      <c r="E415">
        <v>176.20348231319741</v>
      </c>
      <c r="F415">
        <v>1</v>
      </c>
      <c r="G415">
        <v>0</v>
      </c>
      <c r="H415">
        <v>4421875000</v>
      </c>
      <c r="I415">
        <v>0</v>
      </c>
    </row>
    <row r="416" spans="1:9" x14ac:dyDescent="0.25">
      <c r="A416" t="s">
        <v>423</v>
      </c>
      <c r="B416">
        <v>59.225000000000485</v>
      </c>
      <c r="C416">
        <v>255.92253172767019</v>
      </c>
      <c r="D416">
        <v>74.210681068274397</v>
      </c>
      <c r="E416">
        <v>181.71185065939574</v>
      </c>
      <c r="F416">
        <v>-0.99989178965161019</v>
      </c>
      <c r="G416">
        <v>0</v>
      </c>
      <c r="H416">
        <v>4453125000</v>
      </c>
      <c r="I416">
        <v>0</v>
      </c>
    </row>
    <row r="417" spans="1:9" x14ac:dyDescent="0.25">
      <c r="A417" t="s">
        <v>424</v>
      </c>
      <c r="B417">
        <v>21.749999999999989</v>
      </c>
      <c r="C417">
        <v>8.5855669388165197</v>
      </c>
      <c r="D417">
        <v>1.0112326240788141</v>
      </c>
      <c r="E417">
        <v>7.5743343147377029</v>
      </c>
      <c r="F417">
        <v>-1</v>
      </c>
      <c r="G417">
        <v>21.700000000000038</v>
      </c>
      <c r="H417">
        <v>2406250000</v>
      </c>
      <c r="I417">
        <v>0</v>
      </c>
    </row>
    <row r="418" spans="1:9" x14ac:dyDescent="0.25">
      <c r="A418" t="s">
        <v>425</v>
      </c>
      <c r="B418">
        <v>57.575000000000358</v>
      </c>
      <c r="C418">
        <v>340.78160505440809</v>
      </c>
      <c r="D418">
        <v>250.90734536325374</v>
      </c>
      <c r="E418">
        <v>89.874259691154506</v>
      </c>
      <c r="F418">
        <v>1</v>
      </c>
      <c r="G418">
        <v>0</v>
      </c>
      <c r="H418">
        <v>4453125000</v>
      </c>
      <c r="I418">
        <v>0</v>
      </c>
    </row>
    <row r="419" spans="1:9" x14ac:dyDescent="0.25">
      <c r="A419" t="s">
        <v>426</v>
      </c>
      <c r="B419">
        <v>58.775000000000453</v>
      </c>
      <c r="C419">
        <v>371.37344093970916</v>
      </c>
      <c r="D419">
        <v>10.836960723654441</v>
      </c>
      <c r="E419">
        <v>360.53648021605471</v>
      </c>
      <c r="F419">
        <v>1</v>
      </c>
      <c r="G419">
        <v>0</v>
      </c>
      <c r="H419">
        <v>4203125000</v>
      </c>
      <c r="I419">
        <v>0</v>
      </c>
    </row>
    <row r="420" spans="1:9" x14ac:dyDescent="0.25">
      <c r="A420" t="s">
        <v>427</v>
      </c>
      <c r="B420">
        <v>59.175000000000452</v>
      </c>
      <c r="C420">
        <v>248.16635048252667</v>
      </c>
      <c r="D420">
        <v>175.62893063519513</v>
      </c>
      <c r="E420">
        <v>72.537419847331748</v>
      </c>
      <c r="F420">
        <v>1</v>
      </c>
      <c r="G420">
        <v>0</v>
      </c>
      <c r="H420">
        <v>5265625000</v>
      </c>
      <c r="I420">
        <v>0</v>
      </c>
    </row>
    <row r="421" spans="1:9" x14ac:dyDescent="0.25">
      <c r="A421" t="s">
        <v>428</v>
      </c>
      <c r="B421">
        <v>59.225000000000463</v>
      </c>
      <c r="C421">
        <v>244.28172504916299</v>
      </c>
      <c r="D421">
        <v>146.00807138169031</v>
      </c>
      <c r="E421">
        <v>98.273653667472601</v>
      </c>
      <c r="F421">
        <v>1</v>
      </c>
      <c r="G421">
        <v>0</v>
      </c>
      <c r="H421">
        <v>5281250000</v>
      </c>
      <c r="I421">
        <v>0</v>
      </c>
    </row>
    <row r="422" spans="1:9" x14ac:dyDescent="0.25">
      <c r="A422" t="s">
        <v>429</v>
      </c>
      <c r="B422">
        <v>58.300000000000395</v>
      </c>
      <c r="C422">
        <v>219.8714402570248</v>
      </c>
      <c r="D422">
        <v>107.67676228296754</v>
      </c>
      <c r="E422">
        <v>112.19467797405719</v>
      </c>
      <c r="F422">
        <v>1</v>
      </c>
      <c r="G422">
        <v>0</v>
      </c>
      <c r="H422">
        <v>5250000000</v>
      </c>
      <c r="I422">
        <v>0</v>
      </c>
    </row>
    <row r="423" spans="1:9" x14ac:dyDescent="0.25">
      <c r="A423" t="s">
        <v>430</v>
      </c>
      <c r="B423">
        <v>59.200000000000429</v>
      </c>
      <c r="C423">
        <v>250.8970650261935</v>
      </c>
      <c r="D423">
        <v>69.810178058445331</v>
      </c>
      <c r="E423">
        <v>181.08688696774811</v>
      </c>
      <c r="F423">
        <v>-0.99944175583109462</v>
      </c>
      <c r="G423">
        <v>0</v>
      </c>
      <c r="H423">
        <v>5109375000</v>
      </c>
      <c r="I423">
        <v>0</v>
      </c>
    </row>
    <row r="424" spans="1:9" x14ac:dyDescent="0.25">
      <c r="A424" t="s">
        <v>431</v>
      </c>
      <c r="B424">
        <v>59.225000000000463</v>
      </c>
      <c r="C424">
        <v>264.29137231324938</v>
      </c>
      <c r="D424">
        <v>79.816721092009288</v>
      </c>
      <c r="E424">
        <v>184.47465122124001</v>
      </c>
      <c r="F424">
        <v>1</v>
      </c>
      <c r="G424">
        <v>0</v>
      </c>
      <c r="H424">
        <v>5156250000</v>
      </c>
      <c r="I424">
        <v>0</v>
      </c>
    </row>
    <row r="425" spans="1:9" x14ac:dyDescent="0.25">
      <c r="A425" t="s">
        <v>432</v>
      </c>
      <c r="B425">
        <v>20.299999999999958</v>
      </c>
      <c r="C425">
        <v>3.4754306570175637</v>
      </c>
      <c r="D425">
        <v>1.6531570394725099</v>
      </c>
      <c r="E425">
        <v>1.8222736175450538</v>
      </c>
      <c r="F425">
        <v>0.19076020221856638</v>
      </c>
      <c r="G425">
        <v>20.200000000000017</v>
      </c>
      <c r="H425">
        <v>2125000000</v>
      </c>
      <c r="I425">
        <v>0</v>
      </c>
    </row>
    <row r="426" spans="1:9" x14ac:dyDescent="0.25">
      <c r="A426" t="s">
        <v>433</v>
      </c>
      <c r="B426">
        <v>57.775000000000389</v>
      </c>
      <c r="C426">
        <v>355.23895886310379</v>
      </c>
      <c r="D426">
        <v>67.693067145097785</v>
      </c>
      <c r="E426">
        <v>287.54589171800603</v>
      </c>
      <c r="F426">
        <v>1</v>
      </c>
      <c r="G426">
        <v>0</v>
      </c>
      <c r="H426">
        <v>4593750000</v>
      </c>
      <c r="I426">
        <v>0</v>
      </c>
    </row>
    <row r="427" spans="1:9" x14ac:dyDescent="0.25">
      <c r="A427" t="s">
        <v>434</v>
      </c>
      <c r="B427">
        <v>58.050000000000466</v>
      </c>
      <c r="C427">
        <v>302.55276157666913</v>
      </c>
      <c r="D427">
        <v>49.159548799472041</v>
      </c>
      <c r="E427">
        <v>253.39321277719748</v>
      </c>
      <c r="F427">
        <v>1</v>
      </c>
      <c r="G427">
        <v>0</v>
      </c>
      <c r="H427">
        <v>4812500000</v>
      </c>
      <c r="I427">
        <v>0</v>
      </c>
    </row>
    <row r="428" spans="1:9" x14ac:dyDescent="0.25">
      <c r="A428" t="s">
        <v>435</v>
      </c>
      <c r="B428">
        <v>59.150000000000468</v>
      </c>
      <c r="C428">
        <v>247.21062538106329</v>
      </c>
      <c r="D428">
        <v>174.67265824102171</v>
      </c>
      <c r="E428">
        <v>72.53796714004153</v>
      </c>
      <c r="F428">
        <v>1</v>
      </c>
      <c r="G428">
        <v>0</v>
      </c>
      <c r="H428">
        <v>5359375000</v>
      </c>
      <c r="I428">
        <v>0</v>
      </c>
    </row>
    <row r="429" spans="1:9" x14ac:dyDescent="0.25">
      <c r="A429" t="s">
        <v>436</v>
      </c>
      <c r="B429">
        <v>59.175000000000445</v>
      </c>
      <c r="C429">
        <v>260.43603700849087</v>
      </c>
      <c r="D429">
        <v>184.63158769775055</v>
      </c>
      <c r="E429">
        <v>75.80444931074004</v>
      </c>
      <c r="F429">
        <v>1</v>
      </c>
      <c r="G429">
        <v>0</v>
      </c>
      <c r="H429">
        <v>5359375000</v>
      </c>
      <c r="I429">
        <v>0</v>
      </c>
    </row>
    <row r="430" spans="1:9" x14ac:dyDescent="0.25">
      <c r="A430" t="s">
        <v>437</v>
      </c>
      <c r="B430">
        <v>58.675000000000431</v>
      </c>
      <c r="C430">
        <v>388.82374433044117</v>
      </c>
      <c r="D430">
        <v>382.65148170086928</v>
      </c>
      <c r="E430">
        <v>6.1722626295719145</v>
      </c>
      <c r="F430">
        <v>1</v>
      </c>
      <c r="G430">
        <v>0</v>
      </c>
      <c r="H430">
        <v>5156250000</v>
      </c>
      <c r="I430">
        <v>0</v>
      </c>
    </row>
    <row r="431" spans="1:9" x14ac:dyDescent="0.25">
      <c r="A431" t="s">
        <v>438</v>
      </c>
      <c r="B431">
        <v>59.175000000000459</v>
      </c>
      <c r="C431">
        <v>251.31555921805909</v>
      </c>
      <c r="D431">
        <v>70.977775862273319</v>
      </c>
      <c r="E431">
        <v>180.33778335578569</v>
      </c>
      <c r="F431">
        <v>-0.99819617070073763</v>
      </c>
      <c r="G431">
        <v>0</v>
      </c>
      <c r="H431">
        <v>5265625000</v>
      </c>
      <c r="I431">
        <v>0</v>
      </c>
    </row>
    <row r="432" spans="1:9" x14ac:dyDescent="0.25">
      <c r="A432" t="s">
        <v>439</v>
      </c>
      <c r="B432">
        <v>27.100000000000016</v>
      </c>
      <c r="C432">
        <v>8.3739119345457329</v>
      </c>
      <c r="D432">
        <v>7.7296962819717372</v>
      </c>
      <c r="E432">
        <v>0.64421565257399482</v>
      </c>
      <c r="F432">
        <v>1</v>
      </c>
      <c r="G432">
        <v>27.000000000000114</v>
      </c>
      <c r="H432">
        <v>2781250000</v>
      </c>
      <c r="I432">
        <v>0</v>
      </c>
    </row>
    <row r="433" spans="1:9" x14ac:dyDescent="0.25">
      <c r="A433" t="s">
        <v>440</v>
      </c>
      <c r="B433">
        <v>20.300000000000015</v>
      </c>
      <c r="C433">
        <v>3.475430657017573</v>
      </c>
      <c r="D433">
        <v>1.8222736175450969</v>
      </c>
      <c r="E433">
        <v>1.6531570394724762</v>
      </c>
      <c r="F433">
        <v>-0.19076020221856638</v>
      </c>
      <c r="G433">
        <v>20.200000000000017</v>
      </c>
      <c r="H433">
        <v>1937500000</v>
      </c>
      <c r="I433">
        <v>0</v>
      </c>
    </row>
    <row r="434" spans="1:9" x14ac:dyDescent="0.25">
      <c r="A434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2031250000</v>
      </c>
      <c r="I434">
        <v>0</v>
      </c>
    </row>
    <row r="435" spans="1:9" x14ac:dyDescent="0.25">
      <c r="A435" t="s">
        <v>442</v>
      </c>
      <c r="B435">
        <v>58.400000000000347</v>
      </c>
      <c r="C435">
        <v>257.38569846780956</v>
      </c>
      <c r="D435">
        <v>231.82429329381813</v>
      </c>
      <c r="E435">
        <v>25.561405173991446</v>
      </c>
      <c r="F435">
        <v>1</v>
      </c>
      <c r="G435">
        <v>0</v>
      </c>
      <c r="H435">
        <v>5390625000</v>
      </c>
      <c r="I435">
        <v>0</v>
      </c>
    </row>
    <row r="436" spans="1:9" x14ac:dyDescent="0.25">
      <c r="A436" t="s">
        <v>443</v>
      </c>
      <c r="B436">
        <v>58.975000000000328</v>
      </c>
      <c r="C436">
        <v>242.28813836546865</v>
      </c>
      <c r="D436">
        <v>184.77564302282249</v>
      </c>
      <c r="E436">
        <v>57.51249534264624</v>
      </c>
      <c r="F436">
        <v>1</v>
      </c>
      <c r="G436">
        <v>0</v>
      </c>
      <c r="H436">
        <v>5359375000</v>
      </c>
      <c r="I436">
        <v>0</v>
      </c>
    </row>
    <row r="437" spans="1:9" x14ac:dyDescent="0.25">
      <c r="A437" t="s">
        <v>444</v>
      </c>
      <c r="B437">
        <v>59.375000000000426</v>
      </c>
      <c r="C437">
        <v>245.1037587624958</v>
      </c>
      <c r="D437">
        <v>188.0618843940687</v>
      </c>
      <c r="E437">
        <v>57.041874368426917</v>
      </c>
      <c r="F437">
        <v>1</v>
      </c>
      <c r="G437">
        <v>0</v>
      </c>
      <c r="H437">
        <v>5437500000</v>
      </c>
      <c r="I437">
        <v>0</v>
      </c>
    </row>
    <row r="438" spans="1:9" x14ac:dyDescent="0.25">
      <c r="A438" t="s">
        <v>445</v>
      </c>
      <c r="B438">
        <v>58.775000000000368</v>
      </c>
      <c r="C438">
        <v>250.20745550386548</v>
      </c>
      <c r="D438">
        <v>42.819247211492922</v>
      </c>
      <c r="E438">
        <v>207.38820829237235</v>
      </c>
      <c r="F438">
        <v>-0.99968723069018717</v>
      </c>
      <c r="G438">
        <v>0</v>
      </c>
      <c r="H438">
        <v>5187500000</v>
      </c>
      <c r="I438">
        <v>0</v>
      </c>
    </row>
    <row r="439" spans="1:9" x14ac:dyDescent="0.25">
      <c r="A439" t="s">
        <v>446</v>
      </c>
      <c r="B439">
        <v>59.200000000000394</v>
      </c>
      <c r="C439">
        <v>243.25409377106561</v>
      </c>
      <c r="D439">
        <v>62.407858339328669</v>
      </c>
      <c r="E439">
        <v>180.846235431737</v>
      </c>
      <c r="F439">
        <v>-0.99783578547308949</v>
      </c>
      <c r="G439">
        <v>0</v>
      </c>
      <c r="H439">
        <v>5156250000</v>
      </c>
      <c r="I439">
        <v>0</v>
      </c>
    </row>
    <row r="440" spans="1:9" x14ac:dyDescent="0.25">
      <c r="A440" t="s">
        <v>447</v>
      </c>
      <c r="B440">
        <v>59.225000000000399</v>
      </c>
      <c r="C440">
        <v>240.59974371616383</v>
      </c>
      <c r="D440">
        <v>69.046709833145442</v>
      </c>
      <c r="E440">
        <v>171.5530338830184</v>
      </c>
      <c r="F440">
        <v>0.99811420215623858</v>
      </c>
      <c r="G440">
        <v>0</v>
      </c>
      <c r="H440">
        <v>5406250000</v>
      </c>
      <c r="I440">
        <v>0</v>
      </c>
    </row>
    <row r="441" spans="1:9" x14ac:dyDescent="0.25">
      <c r="A441" t="s">
        <v>448</v>
      </c>
      <c r="B441">
        <v>21.949999999999992</v>
      </c>
      <c r="C441">
        <v>8.2177209506875819</v>
      </c>
      <c r="D441">
        <v>0.68926575691484127</v>
      </c>
      <c r="E441">
        <v>7.5284551937727606</v>
      </c>
      <c r="F441">
        <v>-1</v>
      </c>
      <c r="G441">
        <v>21.900000000000041</v>
      </c>
      <c r="H441">
        <v>2234375000</v>
      </c>
      <c r="I441">
        <v>0</v>
      </c>
    </row>
    <row r="442" spans="1:9" x14ac:dyDescent="0.25">
      <c r="A442" t="s">
        <v>449</v>
      </c>
      <c r="B442">
        <v>19.999999999999904</v>
      </c>
      <c r="C442">
        <v>0.84944417327793031</v>
      </c>
      <c r="D442">
        <v>0.62877386153480774</v>
      </c>
      <c r="E442">
        <v>0.22067031174312257</v>
      </c>
      <c r="F442">
        <v>-0.12632937844610836</v>
      </c>
      <c r="G442">
        <v>19.900000000000013</v>
      </c>
      <c r="H442">
        <v>2031250000</v>
      </c>
      <c r="I442">
        <v>0</v>
      </c>
    </row>
    <row r="443" spans="1:9" x14ac:dyDescent="0.25">
      <c r="A443" t="s">
        <v>450</v>
      </c>
      <c r="B443">
        <v>57.925000000000345</v>
      </c>
      <c r="C443">
        <v>275.93471249932247</v>
      </c>
      <c r="D443">
        <v>257.71563198300964</v>
      </c>
      <c r="E443">
        <v>18.219080516312932</v>
      </c>
      <c r="F443">
        <v>1</v>
      </c>
      <c r="G443">
        <v>0</v>
      </c>
      <c r="H443">
        <v>5531250000</v>
      </c>
      <c r="I443">
        <v>0</v>
      </c>
    </row>
    <row r="444" spans="1:9" x14ac:dyDescent="0.25">
      <c r="A444" t="s">
        <v>451</v>
      </c>
      <c r="B444">
        <v>58.550000000000317</v>
      </c>
      <c r="C444">
        <v>252.24572356179232</v>
      </c>
      <c r="D444">
        <v>217.39571543020219</v>
      </c>
      <c r="E444">
        <v>34.850008131589959</v>
      </c>
      <c r="F444">
        <v>1</v>
      </c>
      <c r="G444">
        <v>0</v>
      </c>
      <c r="H444">
        <v>5500000000</v>
      </c>
      <c r="I444">
        <v>0</v>
      </c>
    </row>
    <row r="445" spans="1:9" x14ac:dyDescent="0.25">
      <c r="A445" t="s">
        <v>452</v>
      </c>
      <c r="B445">
        <v>59.300000000000452</v>
      </c>
      <c r="C445">
        <v>242.07190703489346</v>
      </c>
      <c r="D445">
        <v>168.51935271497891</v>
      </c>
      <c r="E445">
        <v>73.552554319914648</v>
      </c>
      <c r="F445">
        <v>1</v>
      </c>
      <c r="G445">
        <v>0</v>
      </c>
      <c r="H445">
        <v>5453125000</v>
      </c>
      <c r="I445">
        <v>0</v>
      </c>
    </row>
    <row r="446" spans="1:9" x14ac:dyDescent="0.25">
      <c r="A446" t="s">
        <v>453</v>
      </c>
      <c r="B446">
        <v>59.000000000000341</v>
      </c>
      <c r="C446">
        <v>233.46654836277537</v>
      </c>
      <c r="D446">
        <v>75.750298541709867</v>
      </c>
      <c r="E446">
        <v>157.71624982106556</v>
      </c>
      <c r="F446">
        <v>1</v>
      </c>
      <c r="G446">
        <v>0</v>
      </c>
      <c r="H446">
        <v>5218750000</v>
      </c>
      <c r="I446">
        <v>0</v>
      </c>
    </row>
    <row r="447" spans="1:9" x14ac:dyDescent="0.25">
      <c r="A447" t="s">
        <v>454</v>
      </c>
      <c r="B447">
        <v>59.325000000000415</v>
      </c>
      <c r="C447">
        <v>240.08043433885311</v>
      </c>
      <c r="D447">
        <v>67.38128275790352</v>
      </c>
      <c r="E447">
        <v>172.69915158094952</v>
      </c>
      <c r="F447">
        <v>-0.99753249971397784</v>
      </c>
      <c r="G447">
        <v>0</v>
      </c>
      <c r="H447">
        <v>5125000000</v>
      </c>
      <c r="I447">
        <v>0</v>
      </c>
    </row>
    <row r="448" spans="1:9" x14ac:dyDescent="0.25">
      <c r="A448" t="s">
        <v>455</v>
      </c>
      <c r="B448">
        <v>46.800000000000253</v>
      </c>
      <c r="C448">
        <v>142.04129151716145</v>
      </c>
      <c r="D448">
        <v>45.739269462129016</v>
      </c>
      <c r="E448">
        <v>96.302022055032424</v>
      </c>
      <c r="F448">
        <v>1</v>
      </c>
      <c r="G448">
        <v>47.100000000000399</v>
      </c>
      <c r="H448">
        <v>4156250000</v>
      </c>
      <c r="I448">
        <v>0</v>
      </c>
    </row>
    <row r="449" spans="1:9" x14ac:dyDescent="0.25">
      <c r="A449" t="s">
        <v>456</v>
      </c>
      <c r="B449">
        <v>20.475000000000041</v>
      </c>
      <c r="C449">
        <v>2.7176142721831926</v>
      </c>
      <c r="D449">
        <v>1.1779520659316485</v>
      </c>
      <c r="E449">
        <v>1.5396622062515442</v>
      </c>
      <c r="F449">
        <v>0.19076020221856638</v>
      </c>
      <c r="G449">
        <v>20.40000000000002</v>
      </c>
      <c r="H449">
        <v>2062500000</v>
      </c>
      <c r="I449">
        <v>0</v>
      </c>
    </row>
    <row r="450" spans="1:9" x14ac:dyDescent="0.25">
      <c r="A450" t="s">
        <v>457</v>
      </c>
      <c r="B450">
        <v>19.999999999999904</v>
      </c>
      <c r="C450">
        <v>0.84944417327793031</v>
      </c>
      <c r="D450">
        <v>0.22067031174312257</v>
      </c>
      <c r="E450">
        <v>0.62877386153480774</v>
      </c>
      <c r="F450">
        <v>0.12632937844610836</v>
      </c>
      <c r="G450">
        <v>19.900000000000013</v>
      </c>
      <c r="H450">
        <v>2000000000</v>
      </c>
      <c r="I450">
        <v>0</v>
      </c>
    </row>
    <row r="451" spans="1:9" x14ac:dyDescent="0.25">
      <c r="A451" t="s">
        <v>458</v>
      </c>
      <c r="B451">
        <v>58.900000000000354</v>
      </c>
      <c r="C451">
        <v>234.5822506236679</v>
      </c>
      <c r="D451">
        <v>177.04809430387206</v>
      </c>
      <c r="E451">
        <v>57.534156319795706</v>
      </c>
      <c r="F451">
        <v>1</v>
      </c>
      <c r="G451">
        <v>0</v>
      </c>
      <c r="H451">
        <v>5468750000</v>
      </c>
      <c r="I451">
        <v>0</v>
      </c>
    </row>
    <row r="452" spans="1:9" x14ac:dyDescent="0.25">
      <c r="A452" t="s">
        <v>459</v>
      </c>
      <c r="B452">
        <v>59.150000000000375</v>
      </c>
      <c r="C452">
        <v>236.78107847699832</v>
      </c>
      <c r="D452">
        <v>174.14436197709611</v>
      </c>
      <c r="E452">
        <v>62.636716499902107</v>
      </c>
      <c r="F452">
        <v>1</v>
      </c>
      <c r="G452">
        <v>0</v>
      </c>
      <c r="H452">
        <v>5343750000</v>
      </c>
      <c r="I452">
        <v>0</v>
      </c>
    </row>
    <row r="453" spans="1:9" x14ac:dyDescent="0.25">
      <c r="A453" t="s">
        <v>460</v>
      </c>
      <c r="B453">
        <v>59.300000000000423</v>
      </c>
      <c r="C453">
        <v>236.10080314794573</v>
      </c>
      <c r="D453">
        <v>143.78556500383738</v>
      </c>
      <c r="E453">
        <v>92.315238144108321</v>
      </c>
      <c r="F453">
        <v>1</v>
      </c>
      <c r="G453">
        <v>0</v>
      </c>
      <c r="H453">
        <v>5468750000</v>
      </c>
      <c r="I453">
        <v>0</v>
      </c>
    </row>
    <row r="454" spans="1:9" x14ac:dyDescent="0.25">
      <c r="A454" t="s">
        <v>461</v>
      </c>
      <c r="B454">
        <v>57.525000000000354</v>
      </c>
      <c r="C454">
        <v>311.69163145324609</v>
      </c>
      <c r="D454">
        <v>11.496759203771006</v>
      </c>
      <c r="E454">
        <v>300.19487224947511</v>
      </c>
      <c r="F454">
        <v>-0.99996515558979837</v>
      </c>
      <c r="G454">
        <v>0</v>
      </c>
      <c r="H454">
        <v>4609375000</v>
      </c>
      <c r="I454">
        <v>0</v>
      </c>
    </row>
    <row r="455" spans="1:9" x14ac:dyDescent="0.25">
      <c r="A455" t="s">
        <v>462</v>
      </c>
      <c r="B455">
        <v>59.025000000000347</v>
      </c>
      <c r="C455">
        <v>245.30054301635914</v>
      </c>
      <c r="D455">
        <v>53.945268666807301</v>
      </c>
      <c r="E455">
        <v>191.35527434955193</v>
      </c>
      <c r="F455">
        <v>-0.99864604098012721</v>
      </c>
      <c r="G455">
        <v>0</v>
      </c>
      <c r="H455">
        <v>4937500000</v>
      </c>
      <c r="I455">
        <v>0</v>
      </c>
    </row>
    <row r="456" spans="1:9" x14ac:dyDescent="0.25">
      <c r="A456" t="s">
        <v>463</v>
      </c>
      <c r="B456">
        <v>59.375000000000476</v>
      </c>
      <c r="C456">
        <v>249.96403569990488</v>
      </c>
      <c r="D456">
        <v>73.74182249670551</v>
      </c>
      <c r="E456">
        <v>176.22221320319935</v>
      </c>
      <c r="F456">
        <v>1</v>
      </c>
      <c r="G456">
        <v>0</v>
      </c>
      <c r="H456">
        <v>5078125000</v>
      </c>
      <c r="I456">
        <v>0</v>
      </c>
    </row>
    <row r="457" spans="1:9" x14ac:dyDescent="0.25">
      <c r="A457" t="s">
        <v>464</v>
      </c>
      <c r="B457">
        <v>20.474999999999977</v>
      </c>
      <c r="C457">
        <v>2.7176142721831864</v>
      </c>
      <c r="D457">
        <v>1.539662206251565</v>
      </c>
      <c r="E457">
        <v>1.1779520659316214</v>
      </c>
      <c r="F457">
        <v>-0.19076020221856638</v>
      </c>
      <c r="G457">
        <v>20.40000000000002</v>
      </c>
      <c r="H457">
        <v>2125000000</v>
      </c>
      <c r="I457">
        <v>0</v>
      </c>
    </row>
    <row r="458" spans="1:9" x14ac:dyDescent="0.25">
      <c r="A458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1812500000</v>
      </c>
      <c r="I458">
        <v>0</v>
      </c>
    </row>
    <row r="459" spans="1:9" x14ac:dyDescent="0.25">
      <c r="A459" t="s">
        <v>466</v>
      </c>
      <c r="B459">
        <v>19.900000000000013</v>
      </c>
      <c r="C459">
        <v>0</v>
      </c>
      <c r="D459">
        <v>0</v>
      </c>
      <c r="E459">
        <v>0</v>
      </c>
      <c r="F459">
        <v>0</v>
      </c>
      <c r="G459">
        <v>19.800000000000011</v>
      </c>
      <c r="H459">
        <v>2062500000</v>
      </c>
      <c r="I459">
        <v>0</v>
      </c>
    </row>
    <row r="460" spans="1:9" x14ac:dyDescent="0.25">
      <c r="A460" t="s">
        <v>467</v>
      </c>
      <c r="B460">
        <v>19.900000000000013</v>
      </c>
      <c r="C460">
        <v>0</v>
      </c>
      <c r="D460">
        <v>0</v>
      </c>
      <c r="E460">
        <v>0</v>
      </c>
      <c r="F460">
        <v>0</v>
      </c>
      <c r="G460">
        <v>19.800000000000011</v>
      </c>
      <c r="H460">
        <v>2031250000</v>
      </c>
      <c r="I460">
        <v>0</v>
      </c>
    </row>
    <row r="461" spans="1:9" x14ac:dyDescent="0.25">
      <c r="A461" t="s">
        <v>468</v>
      </c>
      <c r="B461">
        <v>19.974999999999955</v>
      </c>
      <c r="C461">
        <v>0.56635923821997425</v>
      </c>
      <c r="D461">
        <v>0.34568892647685701</v>
      </c>
      <c r="E461">
        <v>0.22067031174311724</v>
      </c>
      <c r="F461">
        <v>-0.12632937844610836</v>
      </c>
      <c r="G461">
        <v>19.900000000000013</v>
      </c>
      <c r="H461">
        <v>2093750000</v>
      </c>
      <c r="I461">
        <v>0</v>
      </c>
    </row>
    <row r="462" spans="1:9" x14ac:dyDescent="0.25">
      <c r="A462" t="s">
        <v>469</v>
      </c>
      <c r="B462">
        <v>19.900000000000013</v>
      </c>
      <c r="C462">
        <v>0</v>
      </c>
      <c r="D462">
        <v>0</v>
      </c>
      <c r="E462">
        <v>0</v>
      </c>
      <c r="F462">
        <v>0</v>
      </c>
      <c r="G462">
        <v>19.800000000000011</v>
      </c>
      <c r="H462">
        <v>1875000000</v>
      </c>
      <c r="I462">
        <v>0</v>
      </c>
    </row>
    <row r="463" spans="1:9" x14ac:dyDescent="0.25">
      <c r="A463" t="s">
        <v>470</v>
      </c>
      <c r="B463">
        <v>19.900000000000013</v>
      </c>
      <c r="C463">
        <v>0</v>
      </c>
      <c r="D463">
        <v>0</v>
      </c>
      <c r="E463">
        <v>0</v>
      </c>
      <c r="F463">
        <v>0</v>
      </c>
      <c r="G463">
        <v>19.800000000000011</v>
      </c>
      <c r="H463">
        <v>1921875000</v>
      </c>
      <c r="I463">
        <v>0</v>
      </c>
    </row>
    <row r="464" spans="1:9" x14ac:dyDescent="0.25">
      <c r="A464" t="s">
        <v>471</v>
      </c>
      <c r="B464">
        <v>19.974999999999955</v>
      </c>
      <c r="C464">
        <v>0.56635923821997425</v>
      </c>
      <c r="D464">
        <v>0.22067031174311724</v>
      </c>
      <c r="E464">
        <v>0.34568892647685701</v>
      </c>
      <c r="F464">
        <v>0.12632937844610836</v>
      </c>
      <c r="G464">
        <v>19.900000000000013</v>
      </c>
      <c r="H464">
        <v>2031250000</v>
      </c>
      <c r="I464">
        <v>0</v>
      </c>
    </row>
    <row r="465" spans="1:9" x14ac:dyDescent="0.25">
      <c r="A465" t="s">
        <v>472</v>
      </c>
      <c r="B465">
        <v>22.950000000000006</v>
      </c>
      <c r="C465">
        <v>8.6385537518251141</v>
      </c>
      <c r="D465">
        <v>0.48308383450574244</v>
      </c>
      <c r="E465">
        <v>8.1554699173193868</v>
      </c>
      <c r="F465">
        <v>-1</v>
      </c>
      <c r="G465">
        <v>22.900000000000055</v>
      </c>
      <c r="H465">
        <v>2234375000</v>
      </c>
      <c r="I465">
        <v>0</v>
      </c>
    </row>
    <row r="466" spans="1:9" x14ac:dyDescent="0.25">
      <c r="A466" t="s">
        <v>473</v>
      </c>
      <c r="B466">
        <v>19.974999999999984</v>
      </c>
      <c r="C466">
        <v>0.40093392510195525</v>
      </c>
      <c r="D466">
        <v>0.27497982787932207</v>
      </c>
      <c r="E466">
        <v>0.12595409722263318</v>
      </c>
      <c r="F466">
        <v>-9.4527831179282096E-2</v>
      </c>
      <c r="G466">
        <v>19.900000000000013</v>
      </c>
      <c r="H466">
        <v>2093750000</v>
      </c>
      <c r="I466">
        <v>0</v>
      </c>
    </row>
    <row r="467" spans="1:9" x14ac:dyDescent="0.25">
      <c r="A467" t="s">
        <v>474</v>
      </c>
      <c r="B467">
        <v>19.999999999999975</v>
      </c>
      <c r="C467">
        <v>0.81883360095192703</v>
      </c>
      <c r="D467">
        <v>0.50300666219445889</v>
      </c>
      <c r="E467">
        <v>0.31582693875746815</v>
      </c>
      <c r="F467">
        <v>-0.15838444032453625</v>
      </c>
      <c r="G467">
        <v>19.900000000000013</v>
      </c>
      <c r="H467">
        <v>2046875000</v>
      </c>
      <c r="I467">
        <v>0</v>
      </c>
    </row>
    <row r="468" spans="1:9" x14ac:dyDescent="0.25">
      <c r="A468" t="s">
        <v>475</v>
      </c>
      <c r="B468">
        <v>20.074999999999964</v>
      </c>
      <c r="C468">
        <v>1.2866607448327319</v>
      </c>
      <c r="D468">
        <v>0.77879572438841338</v>
      </c>
      <c r="E468">
        <v>0.50786502044431847</v>
      </c>
      <c r="F468">
        <v>-0.22352648289714905</v>
      </c>
      <c r="G468">
        <v>20.000000000000014</v>
      </c>
      <c r="H468">
        <v>1968750000</v>
      </c>
      <c r="I468">
        <v>0</v>
      </c>
    </row>
    <row r="469" spans="1:9" x14ac:dyDescent="0.25">
      <c r="A469" t="s">
        <v>476</v>
      </c>
      <c r="B469">
        <v>32.500000000000064</v>
      </c>
      <c r="C469">
        <v>63.094444518806448</v>
      </c>
      <c r="D469">
        <v>44.305347158818989</v>
      </c>
      <c r="E469">
        <v>18.789097359987405</v>
      </c>
      <c r="F469">
        <v>1</v>
      </c>
      <c r="G469">
        <v>32.600000000000193</v>
      </c>
      <c r="H469">
        <v>3031250000</v>
      </c>
      <c r="I469">
        <v>0</v>
      </c>
    </row>
    <row r="470" spans="1:9" x14ac:dyDescent="0.25">
      <c r="A470" t="s">
        <v>477</v>
      </c>
      <c r="B470">
        <v>19.974999999999998</v>
      </c>
      <c r="C470">
        <v>1.1907299941744376</v>
      </c>
      <c r="D470">
        <v>0.81148834422450999</v>
      </c>
      <c r="E470">
        <v>0.3792416499499276</v>
      </c>
      <c r="F470">
        <v>0.24840129089654406</v>
      </c>
      <c r="G470">
        <v>19.900000000000013</v>
      </c>
      <c r="H470">
        <v>2000000000</v>
      </c>
      <c r="I470">
        <v>0</v>
      </c>
    </row>
    <row r="471" spans="1:9" x14ac:dyDescent="0.25">
      <c r="A471" t="s">
        <v>478</v>
      </c>
      <c r="B471">
        <v>58.025000000000396</v>
      </c>
      <c r="C471">
        <v>230.74383692393843</v>
      </c>
      <c r="D471">
        <v>70.785756919851124</v>
      </c>
      <c r="E471">
        <v>159.95808000408721</v>
      </c>
      <c r="F471">
        <v>1</v>
      </c>
      <c r="G471">
        <v>0</v>
      </c>
      <c r="H471">
        <v>5000000000</v>
      </c>
      <c r="I471">
        <v>0</v>
      </c>
    </row>
    <row r="472" spans="1:9" x14ac:dyDescent="0.25">
      <c r="A472" t="s">
        <v>479</v>
      </c>
      <c r="B472">
        <v>19.950000000000014</v>
      </c>
      <c r="C472">
        <v>0</v>
      </c>
      <c r="D472">
        <v>0</v>
      </c>
      <c r="E472">
        <v>0</v>
      </c>
      <c r="F472">
        <v>0</v>
      </c>
      <c r="G472">
        <v>19.900000000000013</v>
      </c>
      <c r="H472">
        <v>2000000000</v>
      </c>
      <c r="I472">
        <v>0</v>
      </c>
    </row>
    <row r="473" spans="1:9" x14ac:dyDescent="0.25">
      <c r="A473" t="s">
        <v>480</v>
      </c>
      <c r="B473">
        <v>20.999999999999989</v>
      </c>
      <c r="C473">
        <v>3.1176084668279946</v>
      </c>
      <c r="D473">
        <v>0.91482203926025152</v>
      </c>
      <c r="E473">
        <v>2.2027864275677431</v>
      </c>
      <c r="F473">
        <v>0.19076020221856638</v>
      </c>
      <c r="G473">
        <v>20.900000000000027</v>
      </c>
      <c r="H473">
        <v>2062500000</v>
      </c>
      <c r="I473">
        <v>0</v>
      </c>
    </row>
    <row r="474" spans="1:9" x14ac:dyDescent="0.25">
      <c r="A474" t="s">
        <v>481</v>
      </c>
      <c r="B474">
        <v>19.974999999999984</v>
      </c>
      <c r="C474">
        <v>0.40093392510195525</v>
      </c>
      <c r="D474">
        <v>0.12595409722263318</v>
      </c>
      <c r="E474">
        <v>0.27497982787932207</v>
      </c>
      <c r="F474">
        <v>9.4527831179282096E-2</v>
      </c>
      <c r="G474">
        <v>19.900000000000013</v>
      </c>
      <c r="H474">
        <v>2062500000</v>
      </c>
      <c r="I474">
        <v>0</v>
      </c>
    </row>
    <row r="475" spans="1:9" x14ac:dyDescent="0.25">
      <c r="A475" t="s">
        <v>482</v>
      </c>
      <c r="B475">
        <v>19.974999999999994</v>
      </c>
      <c r="C475">
        <v>1.2074738988952158</v>
      </c>
      <c r="D475">
        <v>0.3792416499499276</v>
      </c>
      <c r="E475">
        <v>0.82823224894528824</v>
      </c>
      <c r="F475">
        <v>-0.26514519561732186</v>
      </c>
      <c r="G475">
        <v>19.900000000000013</v>
      </c>
      <c r="H475">
        <v>2046875000</v>
      </c>
      <c r="I475">
        <v>0</v>
      </c>
    </row>
    <row r="476" spans="1:9" x14ac:dyDescent="0.25">
      <c r="A476" t="s">
        <v>483</v>
      </c>
      <c r="B476">
        <v>53.850000000000328</v>
      </c>
      <c r="C476">
        <v>191.81542287288227</v>
      </c>
      <c r="D476">
        <v>133.59017023749277</v>
      </c>
      <c r="E476">
        <v>58.225252635389424</v>
      </c>
      <c r="F476">
        <v>1</v>
      </c>
      <c r="G476">
        <v>55.300000000000516</v>
      </c>
      <c r="H476">
        <v>5109375000</v>
      </c>
      <c r="I476">
        <v>0</v>
      </c>
    </row>
    <row r="477" spans="1:9" x14ac:dyDescent="0.25">
      <c r="A477" t="s">
        <v>484</v>
      </c>
      <c r="B477">
        <v>19.950000000000014</v>
      </c>
      <c r="C477">
        <v>0</v>
      </c>
      <c r="D477">
        <v>0</v>
      </c>
      <c r="E477">
        <v>0</v>
      </c>
      <c r="F477">
        <v>0</v>
      </c>
      <c r="G477">
        <v>19.900000000000013</v>
      </c>
      <c r="H477">
        <v>1968750000</v>
      </c>
      <c r="I477">
        <v>0</v>
      </c>
    </row>
    <row r="478" spans="1:9" x14ac:dyDescent="0.25">
      <c r="A478" t="s">
        <v>485</v>
      </c>
      <c r="B478">
        <v>19.999999999999975</v>
      </c>
      <c r="C478">
        <v>0.81883360095192703</v>
      </c>
      <c r="D478">
        <v>0.31582693875746815</v>
      </c>
      <c r="E478">
        <v>0.50300666219445889</v>
      </c>
      <c r="F478">
        <v>0.15838444032453625</v>
      </c>
      <c r="G478">
        <v>19.900000000000013</v>
      </c>
      <c r="H478">
        <v>1953125000</v>
      </c>
      <c r="I478">
        <v>0</v>
      </c>
    </row>
    <row r="479" spans="1:9" x14ac:dyDescent="0.25">
      <c r="A479" t="s">
        <v>486</v>
      </c>
      <c r="B479">
        <v>20.074999999999964</v>
      </c>
      <c r="C479">
        <v>1.2866607448327319</v>
      </c>
      <c r="D479">
        <v>0.50786502044431847</v>
      </c>
      <c r="E479">
        <v>0.77879572438841338</v>
      </c>
      <c r="F479">
        <v>0.22352648289714905</v>
      </c>
      <c r="G479">
        <v>20.000000000000014</v>
      </c>
      <c r="H479">
        <v>2000000000</v>
      </c>
      <c r="I479">
        <v>0</v>
      </c>
    </row>
    <row r="480" spans="1:9" x14ac:dyDescent="0.25">
      <c r="A480" t="s">
        <v>487</v>
      </c>
      <c r="B480">
        <v>27.15</v>
      </c>
      <c r="C480">
        <v>37.259570369455211</v>
      </c>
      <c r="D480">
        <v>15.314758627023236</v>
      </c>
      <c r="E480">
        <v>21.944811742431973</v>
      </c>
      <c r="F480">
        <v>1</v>
      </c>
      <c r="G480">
        <v>27.100000000000115</v>
      </c>
      <c r="H480">
        <v>2531250000</v>
      </c>
      <c r="I480">
        <v>0</v>
      </c>
    </row>
    <row r="481" spans="1:9" x14ac:dyDescent="0.25">
      <c r="A481" t="s">
        <v>488</v>
      </c>
      <c r="B481">
        <v>20.999999999999961</v>
      </c>
      <c r="C481">
        <v>3.1176084668280097</v>
      </c>
      <c r="D481">
        <v>2.2027864275677711</v>
      </c>
      <c r="E481">
        <v>0.91482203926023864</v>
      </c>
      <c r="F481">
        <v>-0.19076020221856638</v>
      </c>
      <c r="G481">
        <v>20.900000000000027</v>
      </c>
      <c r="H481">
        <v>2000000000</v>
      </c>
      <c r="I481">
        <v>0</v>
      </c>
    </row>
    <row r="482" spans="1:9" x14ac:dyDescent="0.25">
      <c r="A482" t="s">
        <v>489</v>
      </c>
      <c r="B482">
        <v>8.8999999999999861</v>
      </c>
      <c r="C482">
        <v>0.15985158101815911</v>
      </c>
      <c r="D482">
        <v>0.15985158101815911</v>
      </c>
      <c r="E482">
        <v>0</v>
      </c>
      <c r="F482">
        <v>4.4788743915812113E-2</v>
      </c>
      <c r="G482">
        <v>0</v>
      </c>
      <c r="H482">
        <v>1125000000</v>
      </c>
      <c r="I482">
        <v>1</v>
      </c>
    </row>
    <row r="483" spans="1:9" x14ac:dyDescent="0.25">
      <c r="A483" t="s">
        <v>490</v>
      </c>
      <c r="B483">
        <v>8.949999999999994</v>
      </c>
      <c r="C483">
        <v>1.0072478453708591</v>
      </c>
      <c r="D483">
        <v>0.79505841441129022</v>
      </c>
      <c r="E483">
        <v>0.21218943095956888</v>
      </c>
      <c r="F483">
        <v>0.12632937844610748</v>
      </c>
      <c r="G483">
        <v>0</v>
      </c>
      <c r="H483">
        <v>1078125000</v>
      </c>
      <c r="I483">
        <v>3</v>
      </c>
    </row>
    <row r="484" spans="1:9" x14ac:dyDescent="0.25">
      <c r="A484" t="s">
        <v>491</v>
      </c>
      <c r="B484">
        <v>54.325000000000401</v>
      </c>
      <c r="C484">
        <v>398.81462574969976</v>
      </c>
      <c r="D484">
        <v>398.14537204223132</v>
      </c>
      <c r="E484">
        <v>0.66925370746850277</v>
      </c>
      <c r="F484">
        <v>0.99977574037721695</v>
      </c>
      <c r="G484">
        <v>0</v>
      </c>
      <c r="H484">
        <v>4125000000</v>
      </c>
      <c r="I484">
        <v>0</v>
      </c>
    </row>
    <row r="485" spans="1:9" x14ac:dyDescent="0.25">
      <c r="A485" t="s">
        <v>492</v>
      </c>
      <c r="B485">
        <v>56.200000000000465</v>
      </c>
      <c r="C485">
        <v>407.77643489594743</v>
      </c>
      <c r="D485">
        <v>406.42738689560508</v>
      </c>
      <c r="E485">
        <v>1.3490480003423873</v>
      </c>
      <c r="F485">
        <v>0.99981158757103472</v>
      </c>
      <c r="G485">
        <v>0</v>
      </c>
      <c r="H485">
        <v>4171875000</v>
      </c>
      <c r="I485">
        <v>0</v>
      </c>
    </row>
    <row r="486" spans="1:9" x14ac:dyDescent="0.25">
      <c r="A486" t="s">
        <v>493</v>
      </c>
      <c r="B486">
        <v>8.8999999999999915</v>
      </c>
      <c r="C486">
        <v>1.5099937776346049</v>
      </c>
      <c r="D486">
        <v>0.77827333930392095</v>
      </c>
      <c r="E486">
        <v>0.7317204383306839</v>
      </c>
      <c r="F486">
        <v>0.19796400439886064</v>
      </c>
      <c r="G486">
        <v>0</v>
      </c>
      <c r="H486">
        <v>1109375000</v>
      </c>
      <c r="I486">
        <v>2</v>
      </c>
    </row>
    <row r="487" spans="1:9" x14ac:dyDescent="0.25">
      <c r="A487" t="s">
        <v>494</v>
      </c>
      <c r="B487">
        <v>53.550000000000338</v>
      </c>
      <c r="C487">
        <v>407.70636251648057</v>
      </c>
      <c r="D487">
        <v>0.70964844438148189</v>
      </c>
      <c r="E487">
        <v>406.99671407209911</v>
      </c>
      <c r="F487">
        <v>-1</v>
      </c>
      <c r="G487">
        <v>0</v>
      </c>
      <c r="H487">
        <v>5484375000</v>
      </c>
      <c r="I487">
        <v>0</v>
      </c>
    </row>
    <row r="488" spans="1:9" x14ac:dyDescent="0.25">
      <c r="A488" t="s">
        <v>495</v>
      </c>
      <c r="B488">
        <v>8.875</v>
      </c>
      <c r="C488">
        <v>2.7641698235706742</v>
      </c>
      <c r="D488">
        <v>1.3679280517597463</v>
      </c>
      <c r="E488">
        <v>1.3962417718109279</v>
      </c>
      <c r="F488">
        <v>0.36280272999845975</v>
      </c>
      <c r="G488">
        <v>0</v>
      </c>
      <c r="H488">
        <v>1109375000</v>
      </c>
      <c r="I488">
        <v>1</v>
      </c>
    </row>
    <row r="489" spans="1:9" x14ac:dyDescent="0.25">
      <c r="A489" t="s">
        <v>496</v>
      </c>
      <c r="B489">
        <v>19.900000000000013</v>
      </c>
      <c r="C489">
        <v>0</v>
      </c>
      <c r="D489">
        <v>0</v>
      </c>
      <c r="E489">
        <v>0</v>
      </c>
      <c r="F489">
        <v>0</v>
      </c>
      <c r="G489">
        <v>19.800000000000011</v>
      </c>
      <c r="H489">
        <v>1953125000</v>
      </c>
      <c r="I489">
        <v>0</v>
      </c>
    </row>
    <row r="490" spans="1:9" x14ac:dyDescent="0.25">
      <c r="A490" t="s">
        <v>497</v>
      </c>
      <c r="B490">
        <v>9.0000000000000053</v>
      </c>
      <c r="C490">
        <v>2.1418822113267164</v>
      </c>
      <c r="D490">
        <v>1.1645582757020558</v>
      </c>
      <c r="E490">
        <v>0.97732393562466058</v>
      </c>
      <c r="F490">
        <v>-0.19076020221856638</v>
      </c>
      <c r="G490">
        <v>0</v>
      </c>
      <c r="H490">
        <v>1171875000</v>
      </c>
      <c r="I490">
        <v>3</v>
      </c>
    </row>
    <row r="491" spans="1:9" x14ac:dyDescent="0.25">
      <c r="A491" t="s">
        <v>498</v>
      </c>
      <c r="B491">
        <v>8.8250000000000028</v>
      </c>
      <c r="C491">
        <v>2.1291096056905157</v>
      </c>
      <c r="D491">
        <v>1.3608788401210079</v>
      </c>
      <c r="E491">
        <v>0.76823076556950776</v>
      </c>
      <c r="F491">
        <v>-0.19076020221856638</v>
      </c>
      <c r="G491">
        <v>0</v>
      </c>
      <c r="H491">
        <v>1093750000</v>
      </c>
      <c r="I491">
        <v>2</v>
      </c>
    </row>
    <row r="492" spans="1:9" x14ac:dyDescent="0.25">
      <c r="A492" t="s">
        <v>499</v>
      </c>
      <c r="B492">
        <v>8.7999999999999954</v>
      </c>
      <c r="C492">
        <v>2.4242472337419319</v>
      </c>
      <c r="D492">
        <v>1.6428061481455227</v>
      </c>
      <c r="E492">
        <v>0.78144108559640912</v>
      </c>
      <c r="F492">
        <v>-0.2905268567319168</v>
      </c>
      <c r="G492">
        <v>0</v>
      </c>
      <c r="H492">
        <v>1125000000</v>
      </c>
      <c r="I492">
        <v>3</v>
      </c>
    </row>
    <row r="493" spans="1:9" x14ac:dyDescent="0.25">
      <c r="A493" t="s">
        <v>500</v>
      </c>
      <c r="B493">
        <v>26.4</v>
      </c>
      <c r="C493">
        <v>7.6909335457246533</v>
      </c>
      <c r="D493">
        <v>0.39889690924595778</v>
      </c>
      <c r="E493">
        <v>7.2920366364786462</v>
      </c>
      <c r="F493">
        <v>-0.96906741719379319</v>
      </c>
      <c r="G493">
        <v>26.300000000000104</v>
      </c>
      <c r="H493">
        <v>2671875000</v>
      </c>
      <c r="I493">
        <v>0</v>
      </c>
    </row>
    <row r="494" spans="1:9" x14ac:dyDescent="0.25">
      <c r="A494" t="s">
        <v>501</v>
      </c>
      <c r="B494">
        <v>9.1000000000000103</v>
      </c>
      <c r="C494">
        <v>1.4192609338874456</v>
      </c>
      <c r="D494">
        <v>0.75426458322637169</v>
      </c>
      <c r="E494">
        <v>0.66499635066107388</v>
      </c>
      <c r="F494">
        <v>-0.22352648289714905</v>
      </c>
      <c r="G494">
        <v>0</v>
      </c>
      <c r="H494">
        <v>1156250000</v>
      </c>
      <c r="I494">
        <v>1</v>
      </c>
    </row>
    <row r="495" spans="1:9" x14ac:dyDescent="0.25">
      <c r="A495" t="s">
        <v>502</v>
      </c>
      <c r="B495">
        <v>9.1749999999999936</v>
      </c>
      <c r="C495">
        <v>2.6241285013282201</v>
      </c>
      <c r="D495">
        <v>1.2821370057441124</v>
      </c>
      <c r="E495">
        <v>1.3419914955841077</v>
      </c>
      <c r="F495">
        <v>-0.2905268567319168</v>
      </c>
      <c r="G495">
        <v>0</v>
      </c>
      <c r="H495">
        <v>1062500000</v>
      </c>
      <c r="I495">
        <v>1</v>
      </c>
    </row>
    <row r="496" spans="1:9" x14ac:dyDescent="0.25">
      <c r="A496" t="s">
        <v>503</v>
      </c>
      <c r="B496">
        <v>56.275000000000475</v>
      </c>
      <c r="C496">
        <v>429.55825932180198</v>
      </c>
      <c r="D496">
        <v>6.4150120255479779</v>
      </c>
      <c r="E496">
        <v>423.143247296254</v>
      </c>
      <c r="F496">
        <v>1</v>
      </c>
      <c r="G496">
        <v>0</v>
      </c>
      <c r="H496">
        <v>5187500000</v>
      </c>
      <c r="I496">
        <v>0</v>
      </c>
    </row>
    <row r="497" spans="1:9" x14ac:dyDescent="0.25">
      <c r="A497" t="s">
        <v>504</v>
      </c>
      <c r="B497">
        <v>19.900000000000013</v>
      </c>
      <c r="C497">
        <v>0</v>
      </c>
      <c r="D497">
        <v>0</v>
      </c>
      <c r="E497">
        <v>0</v>
      </c>
      <c r="F497">
        <v>0</v>
      </c>
      <c r="G497">
        <v>19.800000000000011</v>
      </c>
      <c r="H497">
        <v>1937500000</v>
      </c>
      <c r="I497">
        <v>0</v>
      </c>
    </row>
    <row r="498" spans="1:9" x14ac:dyDescent="0.25">
      <c r="A498" t="s">
        <v>505</v>
      </c>
      <c r="B498">
        <v>9.000000000000016</v>
      </c>
      <c r="C498">
        <v>2.0302948529629417</v>
      </c>
      <c r="D498">
        <v>1.0638650358188397</v>
      </c>
      <c r="E498">
        <v>0.96642981714410192</v>
      </c>
      <c r="F498">
        <v>0.19076020221856638</v>
      </c>
      <c r="G498">
        <v>0</v>
      </c>
      <c r="H498">
        <v>1171875000</v>
      </c>
      <c r="I498">
        <v>3</v>
      </c>
    </row>
    <row r="499" spans="1:9" x14ac:dyDescent="0.25">
      <c r="A499" t="s">
        <v>506</v>
      </c>
      <c r="B499">
        <v>9.150000000000011</v>
      </c>
      <c r="C499">
        <v>0.96354764593087161</v>
      </c>
      <c r="D499">
        <v>0.82212944873579197</v>
      </c>
      <c r="E499">
        <v>0.14141819719507964</v>
      </c>
      <c r="F499">
        <v>0.22352648289714905</v>
      </c>
      <c r="G499">
        <v>0</v>
      </c>
      <c r="H499">
        <v>1140625000</v>
      </c>
      <c r="I499">
        <v>3</v>
      </c>
    </row>
    <row r="500" spans="1:9" x14ac:dyDescent="0.25">
      <c r="A500" t="s">
        <v>507</v>
      </c>
      <c r="B500">
        <v>9.2249999999999943</v>
      </c>
      <c r="C500">
        <v>2.0175390961646285</v>
      </c>
      <c r="D500">
        <v>1.475569787498229</v>
      </c>
      <c r="E500">
        <v>0.54196930866639947</v>
      </c>
      <c r="F500">
        <v>0.2905268567319168</v>
      </c>
      <c r="G500">
        <v>0</v>
      </c>
      <c r="H500">
        <v>1171875000</v>
      </c>
      <c r="I500">
        <v>1</v>
      </c>
    </row>
    <row r="501" spans="1:9" x14ac:dyDescent="0.25">
      <c r="A501" t="s">
        <v>508</v>
      </c>
      <c r="B501">
        <v>20.099999999999994</v>
      </c>
      <c r="C501">
        <v>1.6834683042315839</v>
      </c>
      <c r="D501">
        <v>0.94465894627828995</v>
      </c>
      <c r="E501">
        <v>0.73880935795329394</v>
      </c>
      <c r="F501">
        <v>-0.2905268567319168</v>
      </c>
      <c r="G501">
        <v>20.000000000000014</v>
      </c>
      <c r="H501">
        <v>1984375000</v>
      </c>
      <c r="I501">
        <v>0</v>
      </c>
    </row>
    <row r="502" spans="1:9" x14ac:dyDescent="0.25">
      <c r="A502" t="s">
        <v>509</v>
      </c>
      <c r="B502">
        <v>8.8250000000000011</v>
      </c>
      <c r="C502">
        <v>2.617081255409698</v>
      </c>
      <c r="D502">
        <v>1.3119290363418883</v>
      </c>
      <c r="E502">
        <v>1.3051522190678098</v>
      </c>
      <c r="F502">
        <v>0.19569622773154505</v>
      </c>
      <c r="G502">
        <v>0</v>
      </c>
      <c r="H502">
        <v>1140625000</v>
      </c>
      <c r="I502">
        <v>2</v>
      </c>
    </row>
    <row r="503" spans="1:9" x14ac:dyDescent="0.25">
      <c r="A503" t="s">
        <v>510</v>
      </c>
      <c r="B503">
        <v>8.7500000000000053</v>
      </c>
      <c r="C503">
        <v>3.1486066248869524</v>
      </c>
      <c r="D503">
        <v>1.5768717202936671</v>
      </c>
      <c r="E503">
        <v>1.5717349045932854</v>
      </c>
      <c r="F503">
        <v>0.29305507094451233</v>
      </c>
      <c r="G503">
        <v>0</v>
      </c>
      <c r="H503">
        <v>1156250000</v>
      </c>
      <c r="I503">
        <v>1</v>
      </c>
    </row>
    <row r="504" spans="1:9" x14ac:dyDescent="0.25">
      <c r="A504" t="s">
        <v>511</v>
      </c>
      <c r="B504">
        <v>26.300000000000022</v>
      </c>
      <c r="C504">
        <v>9.5830497014127154</v>
      </c>
      <c r="D504">
        <v>8.1298763463308248</v>
      </c>
      <c r="E504">
        <v>1.4531733550818675</v>
      </c>
      <c r="F504">
        <v>1</v>
      </c>
      <c r="G504">
        <v>26.200000000000102</v>
      </c>
      <c r="H504">
        <v>2421875000</v>
      </c>
      <c r="I504">
        <v>0</v>
      </c>
    </row>
    <row r="505" spans="1:9" x14ac:dyDescent="0.25">
      <c r="A505" t="s">
        <v>512</v>
      </c>
      <c r="B505">
        <v>19.900000000000013</v>
      </c>
      <c r="C505">
        <v>0</v>
      </c>
      <c r="D505">
        <v>0</v>
      </c>
      <c r="E505">
        <v>0</v>
      </c>
      <c r="F505">
        <v>0</v>
      </c>
      <c r="G505">
        <v>19.800000000000011</v>
      </c>
      <c r="H505">
        <v>2046875000</v>
      </c>
      <c r="I505">
        <v>0</v>
      </c>
    </row>
    <row r="506" spans="1:9" x14ac:dyDescent="0.25">
      <c r="A506" t="s">
        <v>513</v>
      </c>
      <c r="B506">
        <v>11.899999999999975</v>
      </c>
      <c r="C506">
        <v>0.15985158101815911</v>
      </c>
      <c r="D506">
        <v>0.15985158101815911</v>
      </c>
      <c r="E506">
        <v>0</v>
      </c>
      <c r="F506">
        <v>4.4788743915812113E-2</v>
      </c>
      <c r="G506">
        <v>0</v>
      </c>
      <c r="H506">
        <v>1312500000</v>
      </c>
      <c r="I506">
        <v>1</v>
      </c>
    </row>
    <row r="507" spans="1:9" x14ac:dyDescent="0.25">
      <c r="A507" t="s">
        <v>514</v>
      </c>
      <c r="B507">
        <v>11.924999999999986</v>
      </c>
      <c r="C507">
        <v>1.1873466282850549</v>
      </c>
      <c r="D507">
        <v>0.93581222960434962</v>
      </c>
      <c r="E507">
        <v>0.25153439868070526</v>
      </c>
      <c r="F507">
        <v>9.4527831179281652E-2</v>
      </c>
      <c r="G507">
        <v>0</v>
      </c>
      <c r="H507">
        <v>1312500000</v>
      </c>
      <c r="I507">
        <v>1</v>
      </c>
    </row>
    <row r="508" spans="1:9" x14ac:dyDescent="0.25">
      <c r="A508" t="s">
        <v>515</v>
      </c>
      <c r="B508">
        <v>54.825000000000387</v>
      </c>
      <c r="C508">
        <v>381.78682574004563</v>
      </c>
      <c r="D508">
        <v>380.80209702304955</v>
      </c>
      <c r="E508">
        <v>0.98472871699604836</v>
      </c>
      <c r="F508">
        <v>0.99903250209273953</v>
      </c>
      <c r="G508">
        <v>0</v>
      </c>
      <c r="H508">
        <v>3343750000</v>
      </c>
      <c r="I508">
        <v>0</v>
      </c>
    </row>
    <row r="509" spans="1:9" x14ac:dyDescent="0.25">
      <c r="A509" t="s">
        <v>516</v>
      </c>
      <c r="B509">
        <v>21.274999999999995</v>
      </c>
      <c r="C509">
        <v>8.4739618499019294</v>
      </c>
      <c r="D509">
        <v>7.3759167302762112</v>
      </c>
      <c r="E509">
        <v>1.0980451196257408</v>
      </c>
      <c r="F509">
        <v>1</v>
      </c>
      <c r="G509">
        <v>21.200000000000031</v>
      </c>
      <c r="H509">
        <v>1593750000</v>
      </c>
      <c r="I509">
        <v>0</v>
      </c>
    </row>
    <row r="510" spans="1:9" x14ac:dyDescent="0.25">
      <c r="A510" t="s">
        <v>517</v>
      </c>
      <c r="B510">
        <v>11.924999999999988</v>
      </c>
      <c r="C510">
        <v>1.727166186252949</v>
      </c>
      <c r="D510">
        <v>0.93278159917675652</v>
      </c>
      <c r="E510">
        <v>0.79438458707619253</v>
      </c>
      <c r="F510">
        <v>0.21622363753610196</v>
      </c>
      <c r="G510">
        <v>0</v>
      </c>
      <c r="H510">
        <v>1109375000</v>
      </c>
      <c r="I510">
        <v>2</v>
      </c>
    </row>
    <row r="511" spans="1:9" x14ac:dyDescent="0.25">
      <c r="A511" t="s">
        <v>518</v>
      </c>
      <c r="B511">
        <v>54.450000000000337</v>
      </c>
      <c r="C511">
        <v>379.98262752096355</v>
      </c>
      <c r="D511">
        <v>1.028883208835607</v>
      </c>
      <c r="E511">
        <v>378.95374431212792</v>
      </c>
      <c r="F511">
        <v>-1</v>
      </c>
      <c r="G511">
        <v>0</v>
      </c>
      <c r="H511">
        <v>4218750000</v>
      </c>
      <c r="I511">
        <v>0</v>
      </c>
    </row>
    <row r="512" spans="1:9" x14ac:dyDescent="0.25">
      <c r="A512" t="s">
        <v>519</v>
      </c>
      <c r="B512">
        <v>21.300000000000029</v>
      </c>
      <c r="C512">
        <v>9.2452420556390091</v>
      </c>
      <c r="D512">
        <v>1.4588739517643745</v>
      </c>
      <c r="E512">
        <v>7.786368103874632</v>
      </c>
      <c r="F512">
        <v>-0.99217670017750637</v>
      </c>
      <c r="G512">
        <v>21.200000000000031</v>
      </c>
      <c r="H512">
        <v>1593750000</v>
      </c>
      <c r="I512">
        <v>0</v>
      </c>
    </row>
    <row r="513" spans="1:9" x14ac:dyDescent="0.25">
      <c r="A513" t="s">
        <v>520</v>
      </c>
      <c r="B513">
        <v>19.900000000000013</v>
      </c>
      <c r="C513">
        <v>0</v>
      </c>
      <c r="D513">
        <v>0</v>
      </c>
      <c r="E513">
        <v>0</v>
      </c>
      <c r="F513">
        <v>0</v>
      </c>
      <c r="G513">
        <v>19.800000000000011</v>
      </c>
      <c r="H513">
        <v>1515625000</v>
      </c>
      <c r="I513">
        <v>0</v>
      </c>
    </row>
    <row r="514" spans="1:9" x14ac:dyDescent="0.25">
      <c r="A514" t="s">
        <v>521</v>
      </c>
      <c r="B514">
        <v>11.999999999999996</v>
      </c>
      <c r="C514">
        <v>2.1418822113267164</v>
      </c>
      <c r="D514">
        <v>1.1645582757020558</v>
      </c>
      <c r="E514">
        <v>0.97732393562466058</v>
      </c>
      <c r="F514">
        <v>-0.19076020221856638</v>
      </c>
      <c r="G514">
        <v>0</v>
      </c>
      <c r="H514">
        <v>1187500000</v>
      </c>
      <c r="I514">
        <v>3</v>
      </c>
    </row>
    <row r="515" spans="1:9" x14ac:dyDescent="0.25">
      <c r="A515" t="s">
        <v>522</v>
      </c>
      <c r="B515">
        <v>11.974999999999991</v>
      </c>
      <c r="C515">
        <v>1.742452126625615</v>
      </c>
      <c r="D515">
        <v>1.1723633699296707</v>
      </c>
      <c r="E515">
        <v>0.57008875669594428</v>
      </c>
      <c r="F515">
        <v>-0.22352648289714905</v>
      </c>
      <c r="G515">
        <v>0</v>
      </c>
      <c r="H515">
        <v>1125000000</v>
      </c>
      <c r="I515">
        <v>3</v>
      </c>
    </row>
    <row r="516" spans="1:9" x14ac:dyDescent="0.25">
      <c r="A516" t="s">
        <v>523</v>
      </c>
      <c r="B516">
        <v>54.400000000000347</v>
      </c>
      <c r="C516">
        <v>375.92808443554617</v>
      </c>
      <c r="D516">
        <v>374.63818058799046</v>
      </c>
      <c r="E516">
        <v>1.2899038475557654</v>
      </c>
      <c r="F516">
        <v>0.99990684303221844</v>
      </c>
      <c r="G516">
        <v>0</v>
      </c>
      <c r="H516">
        <v>3328125000</v>
      </c>
      <c r="I516">
        <v>0</v>
      </c>
    </row>
    <row r="517" spans="1:9" x14ac:dyDescent="0.25">
      <c r="A517" t="s">
        <v>524</v>
      </c>
      <c r="B517">
        <v>26.2</v>
      </c>
      <c r="C517">
        <v>9.2457878044953681</v>
      </c>
      <c r="D517">
        <v>1.2382883448190909</v>
      </c>
      <c r="E517">
        <v>8.007499459676259</v>
      </c>
      <c r="F517">
        <v>-0.96906741719379408</v>
      </c>
      <c r="G517">
        <v>26.100000000000101</v>
      </c>
      <c r="H517">
        <v>1953125000</v>
      </c>
      <c r="I517">
        <v>0</v>
      </c>
    </row>
    <row r="518" spans="1:9" x14ac:dyDescent="0.25">
      <c r="A518" t="s">
        <v>525</v>
      </c>
      <c r="B518">
        <v>12.099999999999996</v>
      </c>
      <c r="C518">
        <v>1.4876617483522048</v>
      </c>
      <c r="D518">
        <v>0.8226653976911309</v>
      </c>
      <c r="E518">
        <v>0.66499635066107388</v>
      </c>
      <c r="F518">
        <v>-0.22352648289714905</v>
      </c>
      <c r="G518">
        <v>0</v>
      </c>
      <c r="H518">
        <v>1093750000</v>
      </c>
      <c r="I518">
        <v>1</v>
      </c>
    </row>
    <row r="519" spans="1:9" x14ac:dyDescent="0.25">
      <c r="A519" t="s">
        <v>526</v>
      </c>
      <c r="B519">
        <v>54.950000000000401</v>
      </c>
      <c r="C519">
        <v>391.9068780629492</v>
      </c>
      <c r="D519">
        <v>1.1962314796841711</v>
      </c>
      <c r="E519">
        <v>390.71064658326503</v>
      </c>
      <c r="F519">
        <v>-1</v>
      </c>
      <c r="G519">
        <v>0</v>
      </c>
      <c r="H519">
        <v>4140625000</v>
      </c>
      <c r="I519">
        <v>0</v>
      </c>
    </row>
    <row r="520" spans="1:9" x14ac:dyDescent="0.25">
      <c r="A520" t="s">
        <v>527</v>
      </c>
      <c r="B520">
        <v>57.175000000000509</v>
      </c>
      <c r="C520">
        <v>421.74293155380093</v>
      </c>
      <c r="D520">
        <v>6.4268918041201086</v>
      </c>
      <c r="E520">
        <v>415.31603974968084</v>
      </c>
      <c r="F520">
        <v>1</v>
      </c>
      <c r="G520">
        <v>0</v>
      </c>
      <c r="H520">
        <v>4046875000</v>
      </c>
      <c r="I520">
        <v>0</v>
      </c>
    </row>
    <row r="521" spans="1:9" x14ac:dyDescent="0.25">
      <c r="A521" t="s">
        <v>528</v>
      </c>
      <c r="B521">
        <v>19.900000000000013</v>
      </c>
      <c r="C521">
        <v>0</v>
      </c>
      <c r="D521">
        <v>0</v>
      </c>
      <c r="E521">
        <v>0</v>
      </c>
      <c r="F521">
        <v>0</v>
      </c>
      <c r="G521">
        <v>19.800000000000011</v>
      </c>
      <c r="H521">
        <v>1453125000</v>
      </c>
      <c r="I521">
        <v>0</v>
      </c>
    </row>
    <row r="522" spans="1:9" x14ac:dyDescent="0.25">
      <c r="A522" t="s">
        <v>529</v>
      </c>
      <c r="B522">
        <v>12.000000000000004</v>
      </c>
      <c r="C522">
        <v>2.0302948529629417</v>
      </c>
      <c r="D522">
        <v>1.0638650358188397</v>
      </c>
      <c r="E522">
        <v>0.96642981714410192</v>
      </c>
      <c r="F522">
        <v>0.19076020221856638</v>
      </c>
      <c r="G522">
        <v>0</v>
      </c>
      <c r="H522">
        <v>1078125000</v>
      </c>
      <c r="I522">
        <v>3</v>
      </c>
    </row>
    <row r="523" spans="1:9" x14ac:dyDescent="0.25">
      <c r="A523" t="s">
        <v>530</v>
      </c>
      <c r="B523">
        <v>12.149999999999997</v>
      </c>
      <c r="C523">
        <v>0.96354764593087161</v>
      </c>
      <c r="D523">
        <v>0.82212944873579197</v>
      </c>
      <c r="E523">
        <v>0.14141819719507964</v>
      </c>
      <c r="F523">
        <v>0.22352648289714905</v>
      </c>
      <c r="G523">
        <v>0</v>
      </c>
      <c r="H523">
        <v>1171875000</v>
      </c>
      <c r="I523">
        <v>3</v>
      </c>
    </row>
    <row r="524" spans="1:9" x14ac:dyDescent="0.25">
      <c r="A524" t="s">
        <v>531</v>
      </c>
      <c r="B524">
        <v>54.775000000000354</v>
      </c>
      <c r="C524">
        <v>373.20426068787168</v>
      </c>
      <c r="D524">
        <v>371.95352567482013</v>
      </c>
      <c r="E524">
        <v>1.2507350130516275</v>
      </c>
      <c r="F524">
        <v>0.99998652704110036</v>
      </c>
      <c r="G524">
        <v>0</v>
      </c>
      <c r="H524">
        <v>3359375000</v>
      </c>
      <c r="I524">
        <v>0</v>
      </c>
    </row>
    <row r="525" spans="1:9" x14ac:dyDescent="0.25">
      <c r="A525" t="s">
        <v>532</v>
      </c>
      <c r="B525">
        <v>20.100000000000001</v>
      </c>
      <c r="C525">
        <v>1.6835304393985311</v>
      </c>
      <c r="D525">
        <v>0.94472108144523714</v>
      </c>
      <c r="E525">
        <v>0.73880935795329394</v>
      </c>
      <c r="F525">
        <v>-0.2905268567319168</v>
      </c>
      <c r="G525">
        <v>20.000000000000014</v>
      </c>
      <c r="H525">
        <v>1562500000</v>
      </c>
      <c r="I525">
        <v>0</v>
      </c>
    </row>
    <row r="526" spans="1:9" x14ac:dyDescent="0.25">
      <c r="A526" t="s">
        <v>533</v>
      </c>
      <c r="B526">
        <v>11.92499999999999</v>
      </c>
      <c r="C526">
        <v>2.2694420986243076</v>
      </c>
      <c r="D526">
        <v>1.1758841622449863</v>
      </c>
      <c r="E526">
        <v>1.0935579363793213</v>
      </c>
      <c r="F526">
        <v>0.22352648289714905</v>
      </c>
      <c r="G526">
        <v>0</v>
      </c>
      <c r="H526">
        <v>1062500000</v>
      </c>
      <c r="I526">
        <v>2</v>
      </c>
    </row>
    <row r="527" spans="1:9" x14ac:dyDescent="0.25">
      <c r="A527" t="s">
        <v>534</v>
      </c>
      <c r="B527">
        <v>54.075000000000344</v>
      </c>
      <c r="C527">
        <v>384.02969498488579</v>
      </c>
      <c r="D527">
        <v>1.5219658332598924</v>
      </c>
      <c r="E527">
        <v>382.50772915162582</v>
      </c>
      <c r="F527">
        <v>-1</v>
      </c>
      <c r="G527">
        <v>0</v>
      </c>
      <c r="H527">
        <v>4093750000</v>
      </c>
      <c r="I527">
        <v>0</v>
      </c>
    </row>
    <row r="528" spans="1:9" x14ac:dyDescent="0.25">
      <c r="A528" t="s">
        <v>535</v>
      </c>
      <c r="B528">
        <v>26.300000000000033</v>
      </c>
      <c r="C528">
        <v>9.5511001606541122</v>
      </c>
      <c r="D528">
        <v>8.1772903798086745</v>
      </c>
      <c r="E528">
        <v>1.373809780845392</v>
      </c>
      <c r="F528">
        <v>1</v>
      </c>
      <c r="G528">
        <v>26.200000000000102</v>
      </c>
      <c r="H528">
        <v>1937500000</v>
      </c>
      <c r="I528">
        <v>0</v>
      </c>
    </row>
    <row r="529" spans="1:9" x14ac:dyDescent="0.25">
      <c r="A529" t="s">
        <v>536</v>
      </c>
      <c r="B529">
        <v>19.900000000000013</v>
      </c>
      <c r="C529">
        <v>0</v>
      </c>
      <c r="D529">
        <v>0</v>
      </c>
      <c r="E529">
        <v>0</v>
      </c>
      <c r="F529">
        <v>0</v>
      </c>
      <c r="G529">
        <v>19.800000000000011</v>
      </c>
      <c r="H529">
        <v>1390625000</v>
      </c>
      <c r="I529">
        <v>0</v>
      </c>
    </row>
    <row r="530" spans="1:9" x14ac:dyDescent="0.25">
      <c r="A530" t="s">
        <v>537</v>
      </c>
      <c r="B530">
        <v>17.89999999999997</v>
      </c>
      <c r="C530">
        <v>0.15985158101815911</v>
      </c>
      <c r="D530">
        <v>0.15985158101815911</v>
      </c>
      <c r="E530">
        <v>0</v>
      </c>
      <c r="F530">
        <v>4.4788743915812113E-2</v>
      </c>
      <c r="G530">
        <v>0</v>
      </c>
      <c r="H530">
        <v>1578125000</v>
      </c>
      <c r="I530">
        <v>1</v>
      </c>
    </row>
    <row r="531" spans="1:9" x14ac:dyDescent="0.25">
      <c r="A531" t="s">
        <v>538</v>
      </c>
      <c r="B531">
        <v>55.375000000000291</v>
      </c>
      <c r="C531">
        <v>325.69861193904126</v>
      </c>
      <c r="D531">
        <v>324.77346944988943</v>
      </c>
      <c r="E531">
        <v>0.92514248915187958</v>
      </c>
      <c r="F531">
        <v>0.99990986103283319</v>
      </c>
      <c r="G531">
        <v>0</v>
      </c>
      <c r="H531">
        <v>3703125000</v>
      </c>
      <c r="I531">
        <v>0</v>
      </c>
    </row>
    <row r="532" spans="1:9" x14ac:dyDescent="0.25">
      <c r="A532" t="s">
        <v>539</v>
      </c>
      <c r="B532">
        <v>57.950000000000443</v>
      </c>
      <c r="C532">
        <v>376.50715385272531</v>
      </c>
      <c r="D532">
        <v>375.44730226637137</v>
      </c>
      <c r="E532">
        <v>1.0598515863539513</v>
      </c>
      <c r="F532">
        <v>0.99959662293634644</v>
      </c>
      <c r="G532">
        <v>0</v>
      </c>
      <c r="H532">
        <v>3343750000</v>
      </c>
      <c r="I532">
        <v>0</v>
      </c>
    </row>
    <row r="533" spans="1:9" x14ac:dyDescent="0.25">
      <c r="A533" t="s">
        <v>540</v>
      </c>
      <c r="B533">
        <v>21.399999999999984</v>
      </c>
      <c r="C533">
        <v>8.0738988387772412</v>
      </c>
      <c r="D533">
        <v>7.2896597877395397</v>
      </c>
      <c r="E533">
        <v>0.78423905103770775</v>
      </c>
      <c r="F533">
        <v>1</v>
      </c>
      <c r="G533">
        <v>21.300000000000033</v>
      </c>
      <c r="H533">
        <v>1546875000</v>
      </c>
      <c r="I533">
        <v>0</v>
      </c>
    </row>
    <row r="534" spans="1:9" x14ac:dyDescent="0.25">
      <c r="A534" t="s">
        <v>541</v>
      </c>
      <c r="B534">
        <v>55.450000000000273</v>
      </c>
      <c r="C534">
        <v>337.92096350967341</v>
      </c>
      <c r="D534">
        <v>0.88662883660458602</v>
      </c>
      <c r="E534">
        <v>337.03433467306883</v>
      </c>
      <c r="F534">
        <v>-1</v>
      </c>
      <c r="G534">
        <v>0</v>
      </c>
      <c r="H534">
        <v>5593750000</v>
      </c>
      <c r="I534">
        <v>0</v>
      </c>
    </row>
    <row r="535" spans="1:9" x14ac:dyDescent="0.25">
      <c r="A535" t="s">
        <v>542</v>
      </c>
      <c r="B535">
        <v>58.425000000000409</v>
      </c>
      <c r="C535">
        <v>205.52367598573829</v>
      </c>
      <c r="D535">
        <v>2.2202321090599479</v>
      </c>
      <c r="E535">
        <v>203.3034438766785</v>
      </c>
      <c r="F535">
        <v>-1</v>
      </c>
      <c r="G535">
        <v>0</v>
      </c>
      <c r="H535">
        <v>5421875000</v>
      </c>
      <c r="I535">
        <v>0</v>
      </c>
    </row>
    <row r="536" spans="1:9" x14ac:dyDescent="0.25">
      <c r="A536" t="s">
        <v>543</v>
      </c>
      <c r="B536">
        <v>21.39999999999997</v>
      </c>
      <c r="C536">
        <v>8.3883638503170399</v>
      </c>
      <c r="D536">
        <v>0.99788672501538755</v>
      </c>
      <c r="E536">
        <v>7.3904771253016506</v>
      </c>
      <c r="F536">
        <v>-0.99217670017750637</v>
      </c>
      <c r="G536">
        <v>21.300000000000033</v>
      </c>
      <c r="H536">
        <v>1734375000</v>
      </c>
      <c r="I536">
        <v>0</v>
      </c>
    </row>
    <row r="537" spans="1:9" x14ac:dyDescent="0.25">
      <c r="A537" t="s">
        <v>544</v>
      </c>
      <c r="B537">
        <v>21.400000000000009</v>
      </c>
      <c r="C537">
        <v>8.7167208898890305</v>
      </c>
      <c r="D537">
        <v>1.1366189845616912</v>
      </c>
      <c r="E537">
        <v>7.5801019053273677</v>
      </c>
      <c r="F537">
        <v>-0.99217670017750592</v>
      </c>
      <c r="G537">
        <v>21.300000000000033</v>
      </c>
      <c r="H537">
        <v>1687500000</v>
      </c>
      <c r="I537">
        <v>0</v>
      </c>
    </row>
    <row r="538" spans="1:9" x14ac:dyDescent="0.25">
      <c r="A538" t="s">
        <v>545</v>
      </c>
      <c r="B538">
        <v>17.999999999999982</v>
      </c>
      <c r="C538">
        <v>2.247207493880536</v>
      </c>
      <c r="D538">
        <v>1.2619978322690915</v>
      </c>
      <c r="E538">
        <v>0.98520966161144452</v>
      </c>
      <c r="F538">
        <v>-0.19076020221856638</v>
      </c>
      <c r="G538">
        <v>0</v>
      </c>
      <c r="H538">
        <v>1671875000</v>
      </c>
      <c r="I538">
        <v>3</v>
      </c>
    </row>
    <row r="539" spans="1:9" x14ac:dyDescent="0.25">
      <c r="A539" t="s">
        <v>546</v>
      </c>
      <c r="B539">
        <v>17.950000000000014</v>
      </c>
      <c r="C539">
        <v>1.7343575595307357</v>
      </c>
      <c r="D539">
        <v>1.195695068878142</v>
      </c>
      <c r="E539">
        <v>0.53866249065259364</v>
      </c>
      <c r="F539">
        <v>-0.22352648289714905</v>
      </c>
      <c r="G539">
        <v>0</v>
      </c>
      <c r="H539">
        <v>1640625000</v>
      </c>
      <c r="I539">
        <v>3</v>
      </c>
    </row>
    <row r="540" spans="1:9" x14ac:dyDescent="0.25">
      <c r="A540" t="s">
        <v>547</v>
      </c>
      <c r="B540">
        <v>56.875000000000391</v>
      </c>
      <c r="C540">
        <v>342.21259993889817</v>
      </c>
      <c r="D540">
        <v>340.81253599528793</v>
      </c>
      <c r="E540">
        <v>1.4000639436101658</v>
      </c>
      <c r="F540">
        <v>0.99988342226283766</v>
      </c>
      <c r="G540">
        <v>0</v>
      </c>
      <c r="H540">
        <v>3578125000</v>
      </c>
      <c r="I540">
        <v>0</v>
      </c>
    </row>
    <row r="541" spans="1:9" x14ac:dyDescent="0.25">
      <c r="A541" t="s">
        <v>548</v>
      </c>
      <c r="B541">
        <v>59.200000000000458</v>
      </c>
      <c r="C541">
        <v>253.90512584754632</v>
      </c>
      <c r="D541">
        <v>169.79507797439663</v>
      </c>
      <c r="E541">
        <v>84.110047873149298</v>
      </c>
      <c r="F541">
        <v>1</v>
      </c>
      <c r="G541">
        <v>0</v>
      </c>
      <c r="H541">
        <v>4250000000</v>
      </c>
      <c r="I541">
        <v>0</v>
      </c>
    </row>
    <row r="542" spans="1:9" x14ac:dyDescent="0.25">
      <c r="A542" t="s">
        <v>549</v>
      </c>
      <c r="B542">
        <v>18.09999999999998</v>
      </c>
      <c r="C542">
        <v>1.8228304213212705</v>
      </c>
      <c r="D542">
        <v>1.1578340706601966</v>
      </c>
      <c r="E542">
        <v>0.66499635066107388</v>
      </c>
      <c r="F542">
        <v>0.33962028240273456</v>
      </c>
      <c r="G542">
        <v>0</v>
      </c>
      <c r="H542">
        <v>1671875000</v>
      </c>
      <c r="I542">
        <v>2</v>
      </c>
    </row>
    <row r="543" spans="1:9" x14ac:dyDescent="0.25">
      <c r="A543" t="s">
        <v>550</v>
      </c>
      <c r="B543">
        <v>56.850000000000428</v>
      </c>
      <c r="C543">
        <v>341.594176806664</v>
      </c>
      <c r="D543">
        <v>102.10071391828281</v>
      </c>
      <c r="E543">
        <v>239.49346288838117</v>
      </c>
      <c r="F543">
        <v>-1</v>
      </c>
      <c r="G543">
        <v>0</v>
      </c>
      <c r="H543">
        <v>4453125000</v>
      </c>
      <c r="I543">
        <v>0</v>
      </c>
    </row>
    <row r="544" spans="1:9" x14ac:dyDescent="0.25">
      <c r="A544" t="s">
        <v>551</v>
      </c>
      <c r="B544">
        <v>59.975000000000492</v>
      </c>
      <c r="C544">
        <v>248.0367914279</v>
      </c>
      <c r="D544">
        <v>126.73341401589984</v>
      </c>
      <c r="E544">
        <v>121.30337741199989</v>
      </c>
      <c r="F544">
        <v>1</v>
      </c>
      <c r="G544">
        <v>0</v>
      </c>
      <c r="H544">
        <v>3921875000</v>
      </c>
      <c r="I544">
        <v>0</v>
      </c>
    </row>
    <row r="545" spans="1:9" x14ac:dyDescent="0.25">
      <c r="A545" t="s">
        <v>552</v>
      </c>
      <c r="B545">
        <v>20.300000000000029</v>
      </c>
      <c r="C545">
        <v>1.4192888708685074</v>
      </c>
      <c r="D545">
        <v>0.57077968769804022</v>
      </c>
      <c r="E545">
        <v>0.8485091831704672</v>
      </c>
      <c r="F545">
        <v>0.22352648289714905</v>
      </c>
      <c r="G545">
        <v>20.200000000000017</v>
      </c>
      <c r="H545">
        <v>1687500000</v>
      </c>
      <c r="I545">
        <v>0</v>
      </c>
    </row>
    <row r="546" spans="1:9" x14ac:dyDescent="0.25">
      <c r="A546" t="s">
        <v>553</v>
      </c>
      <c r="B546">
        <v>17.999999999999979</v>
      </c>
      <c r="C546">
        <v>2.0381805789497278</v>
      </c>
      <c r="D546">
        <v>1.0717507618056268</v>
      </c>
      <c r="E546">
        <v>0.96642981714410103</v>
      </c>
      <c r="F546">
        <v>0.19076020221856638</v>
      </c>
      <c r="G546">
        <v>0</v>
      </c>
      <c r="H546">
        <v>1593750000</v>
      </c>
      <c r="I546">
        <v>3</v>
      </c>
    </row>
    <row r="547" spans="1:9" x14ac:dyDescent="0.25">
      <c r="A547" t="s">
        <v>554</v>
      </c>
      <c r="B547">
        <v>18.149999999999991</v>
      </c>
      <c r="C547">
        <v>0.96354764593087161</v>
      </c>
      <c r="D547">
        <v>0.82212944873579197</v>
      </c>
      <c r="E547">
        <v>0.14141819719507964</v>
      </c>
      <c r="F547">
        <v>0.22352648289714905</v>
      </c>
      <c r="G547">
        <v>0</v>
      </c>
      <c r="H547">
        <v>1656250000</v>
      </c>
      <c r="I547">
        <v>3</v>
      </c>
    </row>
    <row r="548" spans="1:9" x14ac:dyDescent="0.25">
      <c r="A548" t="s">
        <v>555</v>
      </c>
      <c r="B548">
        <v>21.199999999999971</v>
      </c>
      <c r="C548">
        <v>7.7787545075557949</v>
      </c>
      <c r="D548">
        <v>7.0717886063549038</v>
      </c>
      <c r="E548">
        <v>0.70696590120092306</v>
      </c>
      <c r="F548">
        <v>1</v>
      </c>
      <c r="G548">
        <v>21.10000000000003</v>
      </c>
      <c r="H548">
        <v>1671875000</v>
      </c>
      <c r="I548">
        <v>0</v>
      </c>
    </row>
    <row r="549" spans="1:9" x14ac:dyDescent="0.25">
      <c r="A549" t="s">
        <v>556</v>
      </c>
      <c r="B549">
        <v>60.000000000000519</v>
      </c>
      <c r="C549">
        <v>246.98516613955817</v>
      </c>
      <c r="D549">
        <v>120.81873187168883</v>
      </c>
      <c r="E549">
        <v>126.16643426786956</v>
      </c>
      <c r="F549">
        <v>1</v>
      </c>
      <c r="G549">
        <v>0</v>
      </c>
      <c r="H549">
        <v>3968750000</v>
      </c>
      <c r="I549">
        <v>0</v>
      </c>
    </row>
    <row r="550" spans="1:9" x14ac:dyDescent="0.25">
      <c r="A550" t="s">
        <v>557</v>
      </c>
      <c r="B550">
        <v>17.900000000000016</v>
      </c>
      <c r="C550">
        <v>2.4952348525877479</v>
      </c>
      <c r="D550">
        <v>1.456672881784324</v>
      </c>
      <c r="E550">
        <v>1.0385619708034239</v>
      </c>
      <c r="F550">
        <v>0.29553356024351363</v>
      </c>
      <c r="G550">
        <v>0</v>
      </c>
      <c r="H550">
        <v>1656250000</v>
      </c>
      <c r="I550">
        <v>2</v>
      </c>
    </row>
    <row r="551" spans="1:9" x14ac:dyDescent="0.25">
      <c r="A551" t="s">
        <v>558</v>
      </c>
      <c r="B551">
        <v>57.150000000000382</v>
      </c>
      <c r="C551">
        <v>382.26134899557036</v>
      </c>
      <c r="D551">
        <v>1.4560318921302446</v>
      </c>
      <c r="E551">
        <v>380.80531710344013</v>
      </c>
      <c r="F551">
        <v>-1</v>
      </c>
      <c r="G551">
        <v>0</v>
      </c>
      <c r="H551">
        <v>4250000000</v>
      </c>
      <c r="I551">
        <v>0</v>
      </c>
    </row>
    <row r="552" spans="1:9" x14ac:dyDescent="0.25">
      <c r="A552" t="s">
        <v>559</v>
      </c>
      <c r="B552">
        <v>59.175000000000431</v>
      </c>
      <c r="C552">
        <v>253.9404821880602</v>
      </c>
      <c r="D552">
        <v>84.089188852278397</v>
      </c>
      <c r="E552">
        <v>169.85129333578183</v>
      </c>
      <c r="F552">
        <v>1</v>
      </c>
      <c r="G552">
        <v>0</v>
      </c>
      <c r="H552">
        <v>4093750000</v>
      </c>
      <c r="I552">
        <v>0</v>
      </c>
    </row>
    <row r="553" spans="1:9" x14ac:dyDescent="0.25">
      <c r="A553" t="s">
        <v>560</v>
      </c>
      <c r="B553">
        <v>20.300000000000029</v>
      </c>
      <c r="C553">
        <v>1.4192888708685074</v>
      </c>
      <c r="D553">
        <v>0.8485091831704672</v>
      </c>
      <c r="E553">
        <v>0.57077968769804022</v>
      </c>
      <c r="F553">
        <v>-0.22352648289714905</v>
      </c>
      <c r="G553">
        <v>20.200000000000017</v>
      </c>
      <c r="H553">
        <v>1562500000</v>
      </c>
      <c r="I553">
        <v>0</v>
      </c>
    </row>
    <row r="554" spans="1:9" x14ac:dyDescent="0.25">
      <c r="A554" t="s">
        <v>561</v>
      </c>
      <c r="B554">
        <v>19.900000000000013</v>
      </c>
      <c r="C554">
        <v>0</v>
      </c>
      <c r="D554">
        <v>0</v>
      </c>
      <c r="E554">
        <v>0</v>
      </c>
      <c r="F554">
        <v>0</v>
      </c>
      <c r="G554">
        <v>19.800000000000011</v>
      </c>
      <c r="H554">
        <v>1593750000</v>
      </c>
      <c r="I554">
        <v>0</v>
      </c>
    </row>
    <row r="555" spans="1:9" x14ac:dyDescent="0.25">
      <c r="A555" t="s">
        <v>562</v>
      </c>
      <c r="B555">
        <v>58.775000000000368</v>
      </c>
      <c r="C555">
        <v>222.04017908976471</v>
      </c>
      <c r="D555">
        <v>152.77866084492319</v>
      </c>
      <c r="E555">
        <v>69.261518244841255</v>
      </c>
      <c r="F555">
        <v>1</v>
      </c>
      <c r="G555">
        <v>0</v>
      </c>
      <c r="H555">
        <v>4312500000</v>
      </c>
      <c r="I555">
        <v>0</v>
      </c>
    </row>
    <row r="556" spans="1:9" x14ac:dyDescent="0.25">
      <c r="A556" t="s">
        <v>563</v>
      </c>
      <c r="B556">
        <v>59.450000000000394</v>
      </c>
      <c r="C556">
        <v>225.43252210800216</v>
      </c>
      <c r="D556">
        <v>115.66862362434651</v>
      </c>
      <c r="E556">
        <v>109.76389848365547</v>
      </c>
      <c r="F556">
        <v>1</v>
      </c>
      <c r="G556">
        <v>0</v>
      </c>
      <c r="H556">
        <v>4218750000</v>
      </c>
      <c r="I556">
        <v>0</v>
      </c>
    </row>
    <row r="557" spans="1:9" x14ac:dyDescent="0.25">
      <c r="A557" t="s">
        <v>564</v>
      </c>
      <c r="B557">
        <v>21.499999999999975</v>
      </c>
      <c r="C557">
        <v>7.7636337436578557</v>
      </c>
      <c r="D557">
        <v>7.2169295056611578</v>
      </c>
      <c r="E557">
        <v>0.54670423799670109</v>
      </c>
      <c r="F557">
        <v>1</v>
      </c>
      <c r="G557">
        <v>21.400000000000034</v>
      </c>
      <c r="H557">
        <v>1734375000</v>
      </c>
      <c r="I557">
        <v>0</v>
      </c>
    </row>
    <row r="558" spans="1:9" x14ac:dyDescent="0.25">
      <c r="A558" t="s">
        <v>565</v>
      </c>
      <c r="B558">
        <v>59.125000000000369</v>
      </c>
      <c r="C558">
        <v>227.22650880463738</v>
      </c>
      <c r="D558">
        <v>117.94774041310909</v>
      </c>
      <c r="E558">
        <v>109.27876839152806</v>
      </c>
      <c r="F558">
        <v>1</v>
      </c>
      <c r="G558">
        <v>0</v>
      </c>
      <c r="H558">
        <v>4187500000</v>
      </c>
      <c r="I558">
        <v>0</v>
      </c>
    </row>
    <row r="559" spans="1:9" x14ac:dyDescent="0.25">
      <c r="A559" t="s">
        <v>566</v>
      </c>
      <c r="B559">
        <v>59.350000000000385</v>
      </c>
      <c r="C559">
        <v>228.84899759849748</v>
      </c>
      <c r="D559">
        <v>109.72042583022322</v>
      </c>
      <c r="E559">
        <v>119.1285717682741</v>
      </c>
      <c r="F559">
        <v>1</v>
      </c>
      <c r="G559">
        <v>0</v>
      </c>
      <c r="H559">
        <v>4234375000</v>
      </c>
      <c r="I559">
        <v>0</v>
      </c>
    </row>
    <row r="560" spans="1:9" x14ac:dyDescent="0.25">
      <c r="A560" t="s">
        <v>567</v>
      </c>
      <c r="B560">
        <v>21.374999999999968</v>
      </c>
      <c r="C560">
        <v>7.9178497031543227</v>
      </c>
      <c r="D560">
        <v>0.61759281121584086</v>
      </c>
      <c r="E560">
        <v>7.300256891938476</v>
      </c>
      <c r="F560">
        <v>-0.99217670017750637</v>
      </c>
      <c r="G560">
        <v>21.300000000000033</v>
      </c>
      <c r="H560">
        <v>1578125000</v>
      </c>
      <c r="I560">
        <v>0</v>
      </c>
    </row>
    <row r="561" spans="1:9" x14ac:dyDescent="0.25">
      <c r="A561" t="s">
        <v>568</v>
      </c>
      <c r="B561">
        <v>21.600000000000005</v>
      </c>
      <c r="C561">
        <v>7.9674691321305779</v>
      </c>
      <c r="D561">
        <v>0.63145499142314687</v>
      </c>
      <c r="E561">
        <v>7.336014140707432</v>
      </c>
      <c r="F561">
        <v>-0.99217670017750592</v>
      </c>
      <c r="G561">
        <v>21.500000000000036</v>
      </c>
      <c r="H561">
        <v>1625000000</v>
      </c>
      <c r="I561">
        <v>0</v>
      </c>
    </row>
    <row r="562" spans="1:9" x14ac:dyDescent="0.25">
      <c r="A562" t="s">
        <v>569</v>
      </c>
      <c r="B562">
        <v>20.100000000000009</v>
      </c>
      <c r="C562">
        <v>2.0652139859539247</v>
      </c>
      <c r="D562">
        <v>1.4340029639162868</v>
      </c>
      <c r="E562">
        <v>0.6312110220376379</v>
      </c>
      <c r="F562">
        <v>-0.19076020221856638</v>
      </c>
      <c r="G562">
        <v>20.000000000000014</v>
      </c>
      <c r="H562">
        <v>1515625000</v>
      </c>
      <c r="I562">
        <v>0</v>
      </c>
    </row>
    <row r="563" spans="1:9" x14ac:dyDescent="0.25">
      <c r="A563" t="s">
        <v>570</v>
      </c>
      <c r="B563">
        <v>58.300000000000296</v>
      </c>
      <c r="C563">
        <v>248.38160430486604</v>
      </c>
      <c r="D563">
        <v>224.59493114145818</v>
      </c>
      <c r="E563">
        <v>23.786673163407741</v>
      </c>
      <c r="F563">
        <v>1</v>
      </c>
      <c r="G563">
        <v>0</v>
      </c>
      <c r="H563">
        <v>4250000000</v>
      </c>
      <c r="I563">
        <v>0</v>
      </c>
    </row>
    <row r="564" spans="1:9" x14ac:dyDescent="0.25">
      <c r="A564" t="s">
        <v>571</v>
      </c>
      <c r="B564">
        <v>59.075000000000358</v>
      </c>
      <c r="C564">
        <v>224.99659366139019</v>
      </c>
      <c r="D564">
        <v>135.52340056614901</v>
      </c>
      <c r="E564">
        <v>89.473193095241243</v>
      </c>
      <c r="F564">
        <v>1</v>
      </c>
      <c r="G564">
        <v>0</v>
      </c>
      <c r="H564">
        <v>4171875000</v>
      </c>
      <c r="I564">
        <v>0</v>
      </c>
    </row>
    <row r="565" spans="1:9" x14ac:dyDescent="0.25">
      <c r="A565" t="s">
        <v>572</v>
      </c>
      <c r="B565">
        <v>59.275000000000475</v>
      </c>
      <c r="C565">
        <v>248.63757950205206</v>
      </c>
      <c r="D565">
        <v>177.31918402183868</v>
      </c>
      <c r="E565">
        <v>71.318395480213354</v>
      </c>
      <c r="F565">
        <v>1</v>
      </c>
      <c r="G565">
        <v>0</v>
      </c>
      <c r="H565">
        <v>4187500000</v>
      </c>
      <c r="I565">
        <v>0</v>
      </c>
    </row>
    <row r="566" spans="1:9" x14ac:dyDescent="0.25">
      <c r="A566" t="s">
        <v>573</v>
      </c>
      <c r="B566">
        <v>59.700000000000415</v>
      </c>
      <c r="C566">
        <v>221.15608523058296</v>
      </c>
      <c r="D566">
        <v>106.73540141685586</v>
      </c>
      <c r="E566">
        <v>114.42068381372711</v>
      </c>
      <c r="F566">
        <v>1</v>
      </c>
      <c r="G566">
        <v>0</v>
      </c>
      <c r="H566">
        <v>4156250000</v>
      </c>
      <c r="I566">
        <v>0</v>
      </c>
    </row>
    <row r="567" spans="1:9" x14ac:dyDescent="0.25">
      <c r="A567" t="s">
        <v>574</v>
      </c>
      <c r="B567">
        <v>59.57500000000045</v>
      </c>
      <c r="C567">
        <v>226.84209451846169</v>
      </c>
      <c r="D567">
        <v>113.25983068802056</v>
      </c>
      <c r="E567">
        <v>113.58226383044104</v>
      </c>
      <c r="F567">
        <v>1</v>
      </c>
      <c r="G567">
        <v>0</v>
      </c>
      <c r="H567">
        <v>4187500000</v>
      </c>
      <c r="I567">
        <v>0</v>
      </c>
    </row>
    <row r="568" spans="1:9" x14ac:dyDescent="0.25">
      <c r="A568" t="s">
        <v>575</v>
      </c>
      <c r="B568">
        <v>59.450000000000415</v>
      </c>
      <c r="C568">
        <v>237.40384288297614</v>
      </c>
      <c r="D568">
        <v>92.135865895554247</v>
      </c>
      <c r="E568">
        <v>145.26797698742163</v>
      </c>
      <c r="F568">
        <v>1</v>
      </c>
      <c r="G568">
        <v>0</v>
      </c>
      <c r="H568">
        <v>4015625000</v>
      </c>
      <c r="I568">
        <v>0</v>
      </c>
    </row>
    <row r="569" spans="1:9" x14ac:dyDescent="0.25">
      <c r="A569" t="s">
        <v>576</v>
      </c>
      <c r="B569">
        <v>20.399999999999988</v>
      </c>
      <c r="C569">
        <v>1.6079707374624785</v>
      </c>
      <c r="D569">
        <v>0.57077968769801224</v>
      </c>
      <c r="E569">
        <v>1.0371910497644663</v>
      </c>
      <c r="F569">
        <v>0.22352648289714905</v>
      </c>
      <c r="G569">
        <v>20.300000000000018</v>
      </c>
      <c r="H569">
        <v>1640625000</v>
      </c>
      <c r="I569">
        <v>0</v>
      </c>
    </row>
    <row r="570" spans="1:9" x14ac:dyDescent="0.25">
      <c r="A570" t="s">
        <v>577</v>
      </c>
      <c r="B570">
        <v>20.100000000000009</v>
      </c>
      <c r="C570">
        <v>2.0652139859539247</v>
      </c>
      <c r="D570">
        <v>0.6312110220376379</v>
      </c>
      <c r="E570">
        <v>1.4340029639162868</v>
      </c>
      <c r="F570">
        <v>0.19076020221856638</v>
      </c>
      <c r="G570">
        <v>20.000000000000014</v>
      </c>
      <c r="H570">
        <v>1609375000</v>
      </c>
      <c r="I570">
        <v>0</v>
      </c>
    </row>
    <row r="571" spans="1:9" x14ac:dyDescent="0.25">
      <c r="A571" t="s">
        <v>578</v>
      </c>
      <c r="B571">
        <v>59.250000000000327</v>
      </c>
      <c r="C571">
        <v>221.60911069762798</v>
      </c>
      <c r="D571">
        <v>134.36377982330765</v>
      </c>
      <c r="E571">
        <v>87.24533087432016</v>
      </c>
      <c r="F571">
        <v>1</v>
      </c>
      <c r="G571">
        <v>0</v>
      </c>
      <c r="H571">
        <v>4281250000</v>
      </c>
      <c r="I571">
        <v>0</v>
      </c>
    </row>
    <row r="572" spans="1:9" x14ac:dyDescent="0.25">
      <c r="A572" t="s">
        <v>579</v>
      </c>
      <c r="B572">
        <v>21.199999999999982</v>
      </c>
      <c r="C572">
        <v>6.9353086652053291</v>
      </c>
      <c r="D572">
        <v>6.754648670302398</v>
      </c>
      <c r="E572">
        <v>0.18065999490293994</v>
      </c>
      <c r="F572">
        <v>1</v>
      </c>
      <c r="G572">
        <v>21.10000000000003</v>
      </c>
      <c r="H572">
        <v>1703125000</v>
      </c>
      <c r="I572">
        <v>0</v>
      </c>
    </row>
    <row r="573" spans="1:9" x14ac:dyDescent="0.25">
      <c r="A573" t="s">
        <v>580</v>
      </c>
      <c r="B573">
        <v>59.050000000000388</v>
      </c>
      <c r="C573">
        <v>230.84351391216262</v>
      </c>
      <c r="D573">
        <v>151.91641889676404</v>
      </c>
      <c r="E573">
        <v>78.927095015398535</v>
      </c>
      <c r="F573">
        <v>1</v>
      </c>
      <c r="G573">
        <v>0</v>
      </c>
      <c r="H573">
        <v>4328125000</v>
      </c>
      <c r="I573">
        <v>0</v>
      </c>
    </row>
    <row r="574" spans="1:9" x14ac:dyDescent="0.25">
      <c r="A574" t="s">
        <v>581</v>
      </c>
      <c r="B574">
        <v>58.65000000000034</v>
      </c>
      <c r="C574">
        <v>239.1190587796749</v>
      </c>
      <c r="D574">
        <v>118.3909296968047</v>
      </c>
      <c r="E574">
        <v>120.72812908287004</v>
      </c>
      <c r="F574">
        <v>1</v>
      </c>
      <c r="G574">
        <v>0</v>
      </c>
      <c r="H574">
        <v>4078125000</v>
      </c>
      <c r="I574">
        <v>0</v>
      </c>
    </row>
    <row r="575" spans="1:9" x14ac:dyDescent="0.25">
      <c r="A575" t="s">
        <v>582</v>
      </c>
      <c r="B575">
        <v>59.150000000000396</v>
      </c>
      <c r="C575">
        <v>227.40703513818841</v>
      </c>
      <c r="D575">
        <v>85.36039351291592</v>
      </c>
      <c r="E575">
        <v>142.04664162527257</v>
      </c>
      <c r="F575">
        <v>1</v>
      </c>
      <c r="G575">
        <v>0</v>
      </c>
      <c r="H575">
        <v>4031250000</v>
      </c>
      <c r="I575">
        <v>0</v>
      </c>
    </row>
    <row r="576" spans="1:9" x14ac:dyDescent="0.25">
      <c r="A576" t="s">
        <v>583</v>
      </c>
      <c r="B576">
        <v>59.375000000000448</v>
      </c>
      <c r="C576">
        <v>236.38006892887853</v>
      </c>
      <c r="D576">
        <v>150.65577137264657</v>
      </c>
      <c r="E576">
        <v>85.724297556231761</v>
      </c>
      <c r="F576">
        <v>1</v>
      </c>
      <c r="G576">
        <v>0</v>
      </c>
      <c r="H576">
        <v>4093750000</v>
      </c>
      <c r="I576">
        <v>0</v>
      </c>
    </row>
    <row r="577" spans="1:9" x14ac:dyDescent="0.25">
      <c r="A577" t="s">
        <v>584</v>
      </c>
      <c r="B577">
        <v>20.399999999999988</v>
      </c>
      <c r="C577">
        <v>1.6079707374624785</v>
      </c>
      <c r="D577">
        <v>1.0371910497644663</v>
      </c>
      <c r="E577">
        <v>0.57077968769801224</v>
      </c>
      <c r="F577">
        <v>-0.22352648289714905</v>
      </c>
      <c r="G577">
        <v>20.300000000000018</v>
      </c>
      <c r="H577">
        <v>1593750000</v>
      </c>
      <c r="I577">
        <v>0</v>
      </c>
    </row>
    <row r="578" spans="1:9" x14ac:dyDescent="0.25">
      <c r="A578" t="s">
        <v>585</v>
      </c>
      <c r="B578">
        <v>19.900000000000013</v>
      </c>
      <c r="C578">
        <v>0</v>
      </c>
      <c r="D578">
        <v>0</v>
      </c>
      <c r="E578">
        <v>0</v>
      </c>
      <c r="F578">
        <v>0</v>
      </c>
      <c r="G578">
        <v>19.800000000000011</v>
      </c>
      <c r="H578">
        <v>1546875000</v>
      </c>
      <c r="I578">
        <v>0</v>
      </c>
    </row>
    <row r="579" spans="1:9" x14ac:dyDescent="0.25">
      <c r="A579" t="s">
        <v>586</v>
      </c>
      <c r="B579">
        <v>19.975000000000012</v>
      </c>
      <c r="C579">
        <v>0.1571313302167554</v>
      </c>
      <c r="D579">
        <v>6.2852532086702162E-2</v>
      </c>
      <c r="E579">
        <v>9.4278798130053243E-2</v>
      </c>
      <c r="F579">
        <v>-3.1426266043351081E-2</v>
      </c>
      <c r="G579">
        <v>19.900000000000013</v>
      </c>
      <c r="H579">
        <v>1640625000</v>
      </c>
      <c r="I579">
        <v>0</v>
      </c>
    </row>
    <row r="580" spans="1:9" x14ac:dyDescent="0.25">
      <c r="A580" t="s">
        <v>587</v>
      </c>
      <c r="B580">
        <v>21.499999999999993</v>
      </c>
      <c r="C580">
        <v>13.766900939934803</v>
      </c>
      <c r="D580">
        <v>13.609458441501872</v>
      </c>
      <c r="E580">
        <v>0.1574424984329319</v>
      </c>
      <c r="F580">
        <v>1</v>
      </c>
      <c r="G580">
        <v>21.500000000000036</v>
      </c>
      <c r="H580">
        <v>1734375000</v>
      </c>
      <c r="I580">
        <v>0</v>
      </c>
    </row>
    <row r="581" spans="1:9" x14ac:dyDescent="0.25">
      <c r="A581" t="s">
        <v>588</v>
      </c>
      <c r="B581">
        <v>58.350000000000371</v>
      </c>
      <c r="C581">
        <v>229.76023229589396</v>
      </c>
      <c r="D581">
        <v>173.07139887536323</v>
      </c>
      <c r="E581">
        <v>56.688833420530798</v>
      </c>
      <c r="F581">
        <v>1</v>
      </c>
      <c r="G581">
        <v>0</v>
      </c>
      <c r="H581">
        <v>4375000000</v>
      </c>
      <c r="I581">
        <v>0</v>
      </c>
    </row>
    <row r="582" spans="1:9" x14ac:dyDescent="0.25">
      <c r="A582" t="s">
        <v>589</v>
      </c>
      <c r="B582">
        <v>19.975000000000012</v>
      </c>
      <c r="C582">
        <v>0.1571313302167554</v>
      </c>
      <c r="D582">
        <v>9.4278798130053243E-2</v>
      </c>
      <c r="E582">
        <v>6.2852532086702162E-2</v>
      </c>
      <c r="F582">
        <v>3.1426266043351081E-2</v>
      </c>
      <c r="G582">
        <v>19.900000000000013</v>
      </c>
      <c r="H582">
        <v>1515625000</v>
      </c>
      <c r="I582">
        <v>0</v>
      </c>
    </row>
    <row r="583" spans="1:9" x14ac:dyDescent="0.25">
      <c r="A583" t="s">
        <v>590</v>
      </c>
      <c r="B583">
        <v>22.249999999999993</v>
      </c>
      <c r="C583">
        <v>20.946496223745807</v>
      </c>
      <c r="D583">
        <v>0.1574424984329319</v>
      </c>
      <c r="E583">
        <v>20.789053725312879</v>
      </c>
      <c r="F583">
        <v>-0.99948319402590569</v>
      </c>
      <c r="G583">
        <v>22.300000000000047</v>
      </c>
      <c r="H583">
        <v>1671875000</v>
      </c>
      <c r="I583">
        <v>0</v>
      </c>
    </row>
    <row r="584" spans="1:9" x14ac:dyDescent="0.25">
      <c r="A584" t="s">
        <v>591</v>
      </c>
      <c r="B584">
        <v>58.250000000000398</v>
      </c>
      <c r="C584">
        <v>237.88023176036771</v>
      </c>
      <c r="D584">
        <v>60.325781355260204</v>
      </c>
      <c r="E584">
        <v>177.55445040510759</v>
      </c>
      <c r="F584">
        <v>-0.99823809961749888</v>
      </c>
      <c r="G584">
        <v>0</v>
      </c>
      <c r="H584">
        <v>4062500000</v>
      </c>
      <c r="I584">
        <v>0</v>
      </c>
    </row>
    <row r="585" spans="1:9" x14ac:dyDescent="0.25">
      <c r="A585" t="s">
        <v>592</v>
      </c>
      <c r="B585">
        <v>22.500000000000018</v>
      </c>
      <c r="C585">
        <v>8.0386096892223318</v>
      </c>
      <c r="D585">
        <v>0.17599135126986098</v>
      </c>
      <c r="E585">
        <v>7.8626183379524655</v>
      </c>
      <c r="F585">
        <v>-0.99217670017750592</v>
      </c>
      <c r="G585">
        <v>22.400000000000048</v>
      </c>
      <c r="H585">
        <v>1796875000</v>
      </c>
      <c r="I585">
        <v>0</v>
      </c>
    </row>
    <row r="586" spans="1:9" x14ac:dyDescent="0.25">
      <c r="A586" t="s">
        <v>593</v>
      </c>
      <c r="B586">
        <v>20</v>
      </c>
      <c r="C586">
        <v>1.2773450804095128</v>
      </c>
      <c r="D586">
        <v>0.91331579217398273</v>
      </c>
      <c r="E586">
        <v>0.36402928823553005</v>
      </c>
      <c r="F586">
        <v>-0.19076020221856638</v>
      </c>
      <c r="G586">
        <v>19.900000000000013</v>
      </c>
      <c r="H586">
        <v>1578125000</v>
      </c>
      <c r="I586">
        <v>0</v>
      </c>
    </row>
    <row r="587" spans="1:9" x14ac:dyDescent="0.25">
      <c r="A587" t="s">
        <v>594</v>
      </c>
      <c r="B587">
        <v>19.999999999999986</v>
      </c>
      <c r="C587">
        <v>1.0719724565954349</v>
      </c>
      <c r="D587">
        <v>0.66069100908910183</v>
      </c>
      <c r="E587">
        <v>0.41128144750633311</v>
      </c>
      <c r="F587">
        <v>-0.19076020221856638</v>
      </c>
      <c r="G587">
        <v>19.900000000000013</v>
      </c>
      <c r="H587">
        <v>1609375000</v>
      </c>
      <c r="I587">
        <v>0</v>
      </c>
    </row>
    <row r="588" spans="1:9" x14ac:dyDescent="0.25">
      <c r="A588" t="s">
        <v>595</v>
      </c>
      <c r="B588">
        <v>20.074999999999967</v>
      </c>
      <c r="C588">
        <v>1.4179321416423933</v>
      </c>
      <c r="D588">
        <v>0.84979374372954908</v>
      </c>
      <c r="E588">
        <v>0.56813839791284426</v>
      </c>
      <c r="F588">
        <v>-0.25675636036772653</v>
      </c>
      <c r="G588">
        <v>20.000000000000014</v>
      </c>
      <c r="H588">
        <v>1562500000</v>
      </c>
      <c r="I588">
        <v>0</v>
      </c>
    </row>
    <row r="589" spans="1:9" x14ac:dyDescent="0.25">
      <c r="A589" t="s">
        <v>596</v>
      </c>
      <c r="B589">
        <v>25.399999999999995</v>
      </c>
      <c r="C589">
        <v>27.555012038975448</v>
      </c>
      <c r="D589">
        <v>17.096575852010655</v>
      </c>
      <c r="E589">
        <v>10.458436186964789</v>
      </c>
      <c r="F589">
        <v>1</v>
      </c>
      <c r="G589">
        <v>25.400000000000091</v>
      </c>
      <c r="H589">
        <v>1953125000</v>
      </c>
      <c r="I589">
        <v>0</v>
      </c>
    </row>
    <row r="590" spans="1:9" x14ac:dyDescent="0.25">
      <c r="A590" t="s">
        <v>597</v>
      </c>
      <c r="B590">
        <v>58.07500000000033</v>
      </c>
      <c r="C590">
        <v>240.91046229045872</v>
      </c>
      <c r="D590">
        <v>49.000145070031799</v>
      </c>
      <c r="E590">
        <v>191.91031722042706</v>
      </c>
      <c r="F590">
        <v>-0.99984356034172617</v>
      </c>
      <c r="G590">
        <v>0</v>
      </c>
      <c r="H590">
        <v>3921875000</v>
      </c>
      <c r="I590">
        <v>0</v>
      </c>
    </row>
    <row r="591" spans="1:9" x14ac:dyDescent="0.25">
      <c r="A591" t="s">
        <v>598</v>
      </c>
      <c r="B591">
        <v>57.950000000000365</v>
      </c>
      <c r="C591">
        <v>279.58656086020727</v>
      </c>
      <c r="D591">
        <v>253.24153220810027</v>
      </c>
      <c r="E591">
        <v>26.345028652106901</v>
      </c>
      <c r="F591">
        <v>-1</v>
      </c>
      <c r="G591">
        <v>0</v>
      </c>
      <c r="H591">
        <v>4125000000</v>
      </c>
      <c r="I591">
        <v>0</v>
      </c>
    </row>
    <row r="592" spans="1:9" x14ac:dyDescent="0.25">
      <c r="A592" t="s">
        <v>599</v>
      </c>
      <c r="B592">
        <v>59.100000000000449</v>
      </c>
      <c r="C592">
        <v>216.64406653208579</v>
      </c>
      <c r="D592">
        <v>103.37921566459273</v>
      </c>
      <c r="E592">
        <v>113.2648508674931</v>
      </c>
      <c r="F592">
        <v>1</v>
      </c>
      <c r="G592">
        <v>0</v>
      </c>
      <c r="H592">
        <v>4218750000</v>
      </c>
      <c r="I592">
        <v>0</v>
      </c>
    </row>
    <row r="593" spans="1:9" x14ac:dyDescent="0.25">
      <c r="A593" t="s">
        <v>600</v>
      </c>
      <c r="B593">
        <v>20.899999999999928</v>
      </c>
      <c r="C593">
        <v>2.4592222550922775</v>
      </c>
      <c r="D593">
        <v>0.57077968769799803</v>
      </c>
      <c r="E593">
        <v>1.8884425673942795</v>
      </c>
      <c r="F593">
        <v>0.22352648289714905</v>
      </c>
      <c r="G593">
        <v>20.800000000000026</v>
      </c>
      <c r="H593">
        <v>1640625000</v>
      </c>
      <c r="I593">
        <v>0</v>
      </c>
    </row>
    <row r="594" spans="1:9" x14ac:dyDescent="0.25">
      <c r="A594" t="s">
        <v>601</v>
      </c>
      <c r="B594">
        <v>20</v>
      </c>
      <c r="C594">
        <v>1.2773450804095128</v>
      </c>
      <c r="D594">
        <v>0.36402928823553005</v>
      </c>
      <c r="E594">
        <v>0.91331579217398273</v>
      </c>
      <c r="F594">
        <v>0.19076020221856638</v>
      </c>
      <c r="G594">
        <v>19.900000000000013</v>
      </c>
      <c r="H594">
        <v>1562500000</v>
      </c>
      <c r="I594">
        <v>0</v>
      </c>
    </row>
    <row r="595" spans="1:9" x14ac:dyDescent="0.25">
      <c r="A595" t="s">
        <v>602</v>
      </c>
      <c r="B595">
        <v>57.875000000000327</v>
      </c>
      <c r="C595">
        <v>236.99209155493133</v>
      </c>
      <c r="D595">
        <v>184.62121267508437</v>
      </c>
      <c r="E595">
        <v>52.370878879846963</v>
      </c>
      <c r="F595">
        <v>1</v>
      </c>
      <c r="G595">
        <v>0</v>
      </c>
      <c r="H595">
        <v>4265625000</v>
      </c>
      <c r="I595">
        <v>0</v>
      </c>
    </row>
    <row r="596" spans="1:9" x14ac:dyDescent="0.25">
      <c r="A596" t="s">
        <v>603</v>
      </c>
      <c r="B596">
        <v>58.850000000000392</v>
      </c>
      <c r="C596">
        <v>210.88179799124703</v>
      </c>
      <c r="D596">
        <v>138.92592963507406</v>
      </c>
      <c r="E596">
        <v>71.955868356172829</v>
      </c>
      <c r="F596">
        <v>1</v>
      </c>
      <c r="G596">
        <v>0</v>
      </c>
      <c r="H596">
        <v>4343750000</v>
      </c>
      <c r="I596">
        <v>0</v>
      </c>
    </row>
    <row r="597" spans="1:9" x14ac:dyDescent="0.25">
      <c r="A597" t="s">
        <v>604</v>
      </c>
      <c r="B597">
        <v>59.575000000000436</v>
      </c>
      <c r="C597">
        <v>218.71767305816476</v>
      </c>
      <c r="D597">
        <v>109.53506088856057</v>
      </c>
      <c r="E597">
        <v>109.18261216960427</v>
      </c>
      <c r="F597">
        <v>1</v>
      </c>
      <c r="G597">
        <v>0</v>
      </c>
      <c r="H597">
        <v>4140625000</v>
      </c>
      <c r="I597">
        <v>0</v>
      </c>
    </row>
    <row r="598" spans="1:9" x14ac:dyDescent="0.25">
      <c r="A598" t="s">
        <v>605</v>
      </c>
      <c r="B598">
        <v>19.999999999999986</v>
      </c>
      <c r="C598">
        <v>1.0719724565954349</v>
      </c>
      <c r="D598">
        <v>0.41128144750633311</v>
      </c>
      <c r="E598">
        <v>0.66069100908910183</v>
      </c>
      <c r="F598">
        <v>0.19076020221856638</v>
      </c>
      <c r="G598">
        <v>19.900000000000013</v>
      </c>
      <c r="H598">
        <v>1609375000</v>
      </c>
      <c r="I598">
        <v>0</v>
      </c>
    </row>
    <row r="599" spans="1:9" x14ac:dyDescent="0.25">
      <c r="A599" t="s">
        <v>606</v>
      </c>
      <c r="B599">
        <v>20.074999999999971</v>
      </c>
      <c r="C599">
        <v>1.4179321416423853</v>
      </c>
      <c r="D599">
        <v>0.56813839791284648</v>
      </c>
      <c r="E599">
        <v>0.84979374372953886</v>
      </c>
      <c r="F599">
        <v>0.25675636036772653</v>
      </c>
      <c r="G599">
        <v>20.000000000000014</v>
      </c>
      <c r="H599">
        <v>1656250000</v>
      </c>
      <c r="I599">
        <v>0</v>
      </c>
    </row>
    <row r="600" spans="1:9" x14ac:dyDescent="0.25">
      <c r="A600" t="s">
        <v>607</v>
      </c>
      <c r="B600">
        <v>34.550000000000082</v>
      </c>
      <c r="C600">
        <v>77.348448615419343</v>
      </c>
      <c r="D600">
        <v>29.05514082022356</v>
      </c>
      <c r="E600">
        <v>48.29330779519578</v>
      </c>
      <c r="F600">
        <v>1</v>
      </c>
      <c r="G600">
        <v>34.600000000000222</v>
      </c>
      <c r="H600">
        <v>2484375000</v>
      </c>
      <c r="I600">
        <v>0</v>
      </c>
    </row>
    <row r="601" spans="1:9" x14ac:dyDescent="0.25">
      <c r="A601" t="s">
        <v>608</v>
      </c>
      <c r="B601">
        <v>20.899999999999928</v>
      </c>
      <c r="C601">
        <v>2.4592222550922775</v>
      </c>
      <c r="D601">
        <v>1.8884425673942795</v>
      </c>
      <c r="E601">
        <v>0.57077968769799803</v>
      </c>
      <c r="F601">
        <v>-0.22352648289714905</v>
      </c>
      <c r="G601">
        <v>20.800000000000026</v>
      </c>
      <c r="H601">
        <v>1656250000</v>
      </c>
      <c r="I601">
        <v>0</v>
      </c>
    </row>
    <row r="602" spans="1:9" x14ac:dyDescent="0.25">
      <c r="A602" t="s">
        <v>609</v>
      </c>
      <c r="B602">
        <v>8.7999999999999829</v>
      </c>
      <c r="C602">
        <v>7.8805433550349413E-2</v>
      </c>
      <c r="D602">
        <v>7.8805433550349413E-2</v>
      </c>
      <c r="E602">
        <v>0</v>
      </c>
      <c r="F602">
        <v>1.5467457469743096E-2</v>
      </c>
      <c r="G602">
        <v>0</v>
      </c>
      <c r="H602">
        <v>968750000</v>
      </c>
      <c r="I602">
        <v>1</v>
      </c>
    </row>
    <row r="603" spans="1:9" x14ac:dyDescent="0.25">
      <c r="A603" t="s">
        <v>610</v>
      </c>
      <c r="B603">
        <v>8.8750000000000018</v>
      </c>
      <c r="C603">
        <v>1.8519085670114919</v>
      </c>
      <c r="D603">
        <v>1.224582874492278</v>
      </c>
      <c r="E603">
        <v>0.62732569251921388</v>
      </c>
      <c r="F603">
        <v>-0.19076020221856638</v>
      </c>
      <c r="G603">
        <v>0</v>
      </c>
      <c r="H603">
        <v>906250000</v>
      </c>
      <c r="I603">
        <v>1</v>
      </c>
    </row>
    <row r="604" spans="1:9" x14ac:dyDescent="0.25">
      <c r="A604" t="s">
        <v>611</v>
      </c>
      <c r="B604">
        <v>9.5749999999999975</v>
      </c>
      <c r="C604">
        <v>8.0997946443432323</v>
      </c>
      <c r="D604">
        <v>1.3323492124842189</v>
      </c>
      <c r="E604">
        <v>6.7674454318590298</v>
      </c>
      <c r="F604">
        <v>-0.98441412741609691</v>
      </c>
      <c r="G604">
        <v>0</v>
      </c>
      <c r="H604">
        <v>1062500000</v>
      </c>
      <c r="I604">
        <v>1</v>
      </c>
    </row>
    <row r="605" spans="1:9" x14ac:dyDescent="0.25">
      <c r="A605" t="s">
        <v>612</v>
      </c>
      <c r="B605">
        <v>9.6250000000000053</v>
      </c>
      <c r="C605">
        <v>7.9522705015166251</v>
      </c>
      <c r="D605">
        <v>1.4030853459339436</v>
      </c>
      <c r="E605">
        <v>6.5491851555826814</v>
      </c>
      <c r="F605">
        <v>-0.99608069967449531</v>
      </c>
      <c r="G605">
        <v>0</v>
      </c>
      <c r="H605">
        <v>1015625000</v>
      </c>
      <c r="I605">
        <v>1</v>
      </c>
    </row>
    <row r="606" spans="1:9" x14ac:dyDescent="0.25">
      <c r="A606" t="s">
        <v>613</v>
      </c>
      <c r="B606">
        <v>8.7750000000000039</v>
      </c>
      <c r="C606">
        <v>2.5203462646305779</v>
      </c>
      <c r="D606">
        <v>1.1798780558601343</v>
      </c>
      <c r="E606">
        <v>1.3404682087704436</v>
      </c>
      <c r="F606">
        <v>0.1962625153711226</v>
      </c>
      <c r="G606">
        <v>0</v>
      </c>
      <c r="H606">
        <v>906250000</v>
      </c>
      <c r="I606">
        <v>1</v>
      </c>
    </row>
    <row r="607" spans="1:9" x14ac:dyDescent="0.25">
      <c r="A607" t="s">
        <v>614</v>
      </c>
      <c r="B607">
        <v>9.5000000000000018</v>
      </c>
      <c r="C607">
        <v>8.3841594532164976</v>
      </c>
      <c r="D607">
        <v>7.2894632421070451</v>
      </c>
      <c r="E607">
        <v>1.0946962111094511</v>
      </c>
      <c r="F607">
        <v>1</v>
      </c>
      <c r="G607">
        <v>0</v>
      </c>
      <c r="H607">
        <v>968750000</v>
      </c>
      <c r="I607">
        <v>1</v>
      </c>
    </row>
    <row r="608" spans="1:9" x14ac:dyDescent="0.25">
      <c r="A608" t="s">
        <v>615</v>
      </c>
      <c r="B608">
        <v>9.5000000000000036</v>
      </c>
      <c r="C608">
        <v>8.2682477055988386</v>
      </c>
      <c r="D608">
        <v>7.0822477320861381</v>
      </c>
      <c r="E608">
        <v>1.1859999735127094</v>
      </c>
      <c r="F608">
        <v>1</v>
      </c>
      <c r="G608">
        <v>0</v>
      </c>
      <c r="H608">
        <v>921875000</v>
      </c>
      <c r="I608">
        <v>1</v>
      </c>
    </row>
    <row r="609" spans="1:9" x14ac:dyDescent="0.25">
      <c r="A609" t="s">
        <v>616</v>
      </c>
      <c r="B609">
        <v>19.900000000000013</v>
      </c>
      <c r="C609">
        <v>0</v>
      </c>
      <c r="D609">
        <v>0</v>
      </c>
      <c r="E609">
        <v>0</v>
      </c>
      <c r="F609">
        <v>0</v>
      </c>
      <c r="G609">
        <v>19.800000000000011</v>
      </c>
      <c r="H609">
        <v>1562500000</v>
      </c>
      <c r="I609">
        <v>0</v>
      </c>
    </row>
    <row r="610" spans="1:9" x14ac:dyDescent="0.25">
      <c r="A610" t="s">
        <v>617</v>
      </c>
      <c r="B610">
        <v>8.8500000000000032</v>
      </c>
      <c r="C610">
        <v>2.0415324977078182</v>
      </c>
      <c r="D610">
        <v>1.0494073954889598</v>
      </c>
      <c r="E610">
        <v>0.99212510221885841</v>
      </c>
      <c r="F610">
        <v>-0.25675636036772653</v>
      </c>
      <c r="G610">
        <v>0</v>
      </c>
      <c r="H610">
        <v>984375000</v>
      </c>
      <c r="I610">
        <v>1</v>
      </c>
    </row>
    <row r="611" spans="1:9" x14ac:dyDescent="0.25">
      <c r="A611" t="s">
        <v>618</v>
      </c>
      <c r="B611">
        <v>8.8999999999999968</v>
      </c>
      <c r="C611">
        <v>1.9002676860128656</v>
      </c>
      <c r="D611">
        <v>1.252340834805993</v>
      </c>
      <c r="E611">
        <v>0.64792685120687254</v>
      </c>
      <c r="F611">
        <v>-0.3249196962329064</v>
      </c>
      <c r="G611">
        <v>0</v>
      </c>
      <c r="H611">
        <v>937500000</v>
      </c>
      <c r="I611">
        <v>1</v>
      </c>
    </row>
    <row r="612" spans="1:9" x14ac:dyDescent="0.25">
      <c r="A612" t="s">
        <v>619</v>
      </c>
      <c r="B612">
        <v>24.700000000000024</v>
      </c>
      <c r="C612">
        <v>8.2257997092822013</v>
      </c>
      <c r="D612">
        <v>0.68722692561077325</v>
      </c>
      <c r="E612">
        <v>7.5385727836713503</v>
      </c>
      <c r="F612">
        <v>-1</v>
      </c>
      <c r="G612">
        <v>24.60000000000008</v>
      </c>
      <c r="H612">
        <v>1984375000</v>
      </c>
      <c r="I612">
        <v>0</v>
      </c>
    </row>
    <row r="613" spans="1:9" x14ac:dyDescent="0.25">
      <c r="A613" t="s">
        <v>620</v>
      </c>
      <c r="B613">
        <v>26.575000000000003</v>
      </c>
      <c r="C613">
        <v>9.4731267534113464</v>
      </c>
      <c r="D613">
        <v>1.3135159890103854</v>
      </c>
      <c r="E613">
        <v>8.1596107644009113</v>
      </c>
      <c r="F613">
        <v>-0.9921767001775077</v>
      </c>
      <c r="G613">
        <v>26.500000000000107</v>
      </c>
      <c r="H613">
        <v>2109375000</v>
      </c>
      <c r="I613">
        <v>0</v>
      </c>
    </row>
    <row r="614" spans="1:9" x14ac:dyDescent="0.25">
      <c r="A614" t="s">
        <v>621</v>
      </c>
      <c r="B614">
        <v>8.8249999999999922</v>
      </c>
      <c r="C614">
        <v>1.3111049012581368</v>
      </c>
      <c r="D614">
        <v>0.64023032635595944</v>
      </c>
      <c r="E614">
        <v>0.67087457490217739</v>
      </c>
      <c r="F614">
        <v>0.21404207906041561</v>
      </c>
      <c r="G614">
        <v>0</v>
      </c>
      <c r="H614">
        <v>937500000</v>
      </c>
      <c r="I614">
        <v>1</v>
      </c>
    </row>
    <row r="615" spans="1:9" x14ac:dyDescent="0.25">
      <c r="A615" t="s">
        <v>622</v>
      </c>
      <c r="B615">
        <v>9.5</v>
      </c>
      <c r="C615">
        <v>8.3606091377377236</v>
      </c>
      <c r="D615">
        <v>7.2052150930324945</v>
      </c>
      <c r="E615">
        <v>1.1553940447052273</v>
      </c>
      <c r="F615">
        <v>1</v>
      </c>
      <c r="G615">
        <v>0</v>
      </c>
      <c r="H615">
        <v>937500000</v>
      </c>
      <c r="I615">
        <v>1</v>
      </c>
    </row>
    <row r="616" spans="1:9" x14ac:dyDescent="0.25">
      <c r="A616" t="s">
        <v>623</v>
      </c>
      <c r="B616">
        <v>20.099999999999998</v>
      </c>
      <c r="C616">
        <v>4.2791282929866004</v>
      </c>
      <c r="D616">
        <v>2.1255129204138274</v>
      </c>
      <c r="E616">
        <v>2.1536153725727729</v>
      </c>
      <c r="F616">
        <v>0.19076020221856727</v>
      </c>
      <c r="G616">
        <v>20.000000000000014</v>
      </c>
      <c r="H616">
        <v>1578125000</v>
      </c>
      <c r="I616">
        <v>0</v>
      </c>
    </row>
    <row r="617" spans="1:9" x14ac:dyDescent="0.25">
      <c r="A617" t="s">
        <v>624</v>
      </c>
      <c r="B617">
        <v>19.900000000000013</v>
      </c>
      <c r="C617">
        <v>0</v>
      </c>
      <c r="D617">
        <v>0</v>
      </c>
      <c r="E617">
        <v>0</v>
      </c>
      <c r="F617">
        <v>0</v>
      </c>
      <c r="G617">
        <v>19.800000000000011</v>
      </c>
      <c r="H617">
        <v>1609375000</v>
      </c>
      <c r="I617">
        <v>0</v>
      </c>
    </row>
    <row r="618" spans="1:9" x14ac:dyDescent="0.25">
      <c r="A618" t="s">
        <v>625</v>
      </c>
      <c r="B618">
        <v>8.850000000000005</v>
      </c>
      <c r="C618">
        <v>2.0570023543497</v>
      </c>
      <c r="D618">
        <v>1.0786662024130411</v>
      </c>
      <c r="E618">
        <v>0.9783361519366589</v>
      </c>
      <c r="F618">
        <v>0.25675636036772653</v>
      </c>
      <c r="G618">
        <v>0</v>
      </c>
      <c r="H618">
        <v>921875000</v>
      </c>
      <c r="I618">
        <v>1</v>
      </c>
    </row>
    <row r="619" spans="1:9" x14ac:dyDescent="0.25">
      <c r="A619" t="s">
        <v>626</v>
      </c>
      <c r="B619">
        <v>8.8749999999999929</v>
      </c>
      <c r="C619">
        <v>0.89920380520767296</v>
      </c>
      <c r="D619">
        <v>0.7496800084525268</v>
      </c>
      <c r="E619">
        <v>0.14952379675514615</v>
      </c>
      <c r="F619">
        <v>0.15838444032453625</v>
      </c>
      <c r="G619">
        <v>0</v>
      </c>
      <c r="H619">
        <v>953125000</v>
      </c>
      <c r="I619">
        <v>1</v>
      </c>
    </row>
    <row r="620" spans="1:9" x14ac:dyDescent="0.25">
      <c r="A620" t="s">
        <v>627</v>
      </c>
      <c r="B620">
        <v>9.65</v>
      </c>
      <c r="C620">
        <v>6.6987733655932722</v>
      </c>
      <c r="D620">
        <v>0.63193920941623416</v>
      </c>
      <c r="E620">
        <v>6.066834156177066</v>
      </c>
      <c r="F620">
        <v>-0.99217670017750992</v>
      </c>
      <c r="G620">
        <v>0</v>
      </c>
      <c r="H620">
        <v>937500000</v>
      </c>
      <c r="I620">
        <v>1</v>
      </c>
    </row>
    <row r="621" spans="1:9" x14ac:dyDescent="0.25">
      <c r="A621" t="s">
        <v>628</v>
      </c>
      <c r="B621">
        <v>20.099999999999998</v>
      </c>
      <c r="C621">
        <v>4.2791282929866004</v>
      </c>
      <c r="D621">
        <v>2.1536153725727729</v>
      </c>
      <c r="E621">
        <v>2.1255129204138274</v>
      </c>
      <c r="F621">
        <v>-0.19076020221856727</v>
      </c>
      <c r="G621">
        <v>20.000000000000014</v>
      </c>
      <c r="H621">
        <v>1562500000</v>
      </c>
      <c r="I621">
        <v>0</v>
      </c>
    </row>
    <row r="622" spans="1:9" x14ac:dyDescent="0.25">
      <c r="A622" t="s">
        <v>629</v>
      </c>
      <c r="B622">
        <v>8.8500000000000068</v>
      </c>
      <c r="C622">
        <v>3.0431354125025547</v>
      </c>
      <c r="D622">
        <v>1.4925500410474077</v>
      </c>
      <c r="E622">
        <v>1.550585371455147</v>
      </c>
      <c r="F622">
        <v>0.3249196962329064</v>
      </c>
      <c r="G622">
        <v>0</v>
      </c>
      <c r="H622">
        <v>921875000</v>
      </c>
      <c r="I622">
        <v>2</v>
      </c>
    </row>
    <row r="623" spans="1:9" x14ac:dyDescent="0.25">
      <c r="A623" t="s">
        <v>630</v>
      </c>
      <c r="B623">
        <v>24.500000000000011</v>
      </c>
      <c r="C623">
        <v>7.866286914107615</v>
      </c>
      <c r="D623">
        <v>7.2338820940870772</v>
      </c>
      <c r="E623">
        <v>0.6324048200205481</v>
      </c>
      <c r="F623">
        <v>1</v>
      </c>
      <c r="G623">
        <v>24.400000000000077</v>
      </c>
      <c r="H623">
        <v>1875000000</v>
      </c>
      <c r="I623">
        <v>0</v>
      </c>
    </row>
    <row r="624" spans="1:9" x14ac:dyDescent="0.25">
      <c r="A624" t="s">
        <v>631</v>
      </c>
      <c r="B624">
        <v>26.500000000000011</v>
      </c>
      <c r="C624">
        <v>9.9893926713176029</v>
      </c>
      <c r="D624">
        <v>8.3570765049017126</v>
      </c>
      <c r="E624">
        <v>1.6323161664158499</v>
      </c>
      <c r="F624">
        <v>1</v>
      </c>
      <c r="G624">
        <v>26.400000000000105</v>
      </c>
      <c r="H624">
        <v>2031250000</v>
      </c>
      <c r="I624">
        <v>0</v>
      </c>
    </row>
    <row r="625" spans="1:9" x14ac:dyDescent="0.25">
      <c r="A625" t="s">
        <v>632</v>
      </c>
      <c r="B625">
        <v>19.900000000000013</v>
      </c>
      <c r="C625">
        <v>0</v>
      </c>
      <c r="D625">
        <v>0</v>
      </c>
      <c r="E625">
        <v>0</v>
      </c>
      <c r="F625">
        <v>0</v>
      </c>
      <c r="G625">
        <v>19.800000000000011</v>
      </c>
      <c r="H625">
        <v>1609375000</v>
      </c>
      <c r="I625">
        <v>0</v>
      </c>
    </row>
    <row r="626" spans="1:9" x14ac:dyDescent="0.25">
      <c r="A626" t="s">
        <v>633</v>
      </c>
      <c r="B626">
        <v>11.799999999999974</v>
      </c>
      <c r="C626">
        <v>7.8805433550349413E-2</v>
      </c>
      <c r="D626">
        <v>7.8805433550349413E-2</v>
      </c>
      <c r="E626">
        <v>0</v>
      </c>
      <c r="F626">
        <v>1.5467457469743096E-2</v>
      </c>
      <c r="G626">
        <v>0</v>
      </c>
      <c r="H626">
        <v>1171875000</v>
      </c>
      <c r="I626">
        <v>1</v>
      </c>
    </row>
    <row r="627" spans="1:9" x14ac:dyDescent="0.25">
      <c r="A627" t="s">
        <v>634</v>
      </c>
      <c r="B627">
        <v>11.899999999999988</v>
      </c>
      <c r="C627">
        <v>2.3963405985734609</v>
      </c>
      <c r="D627">
        <v>1.5102755640319958</v>
      </c>
      <c r="E627">
        <v>0.88606503454146512</v>
      </c>
      <c r="F627">
        <v>-0.22352648289714905</v>
      </c>
      <c r="G627">
        <v>0</v>
      </c>
      <c r="H627">
        <v>1203125000</v>
      </c>
      <c r="I627">
        <v>1</v>
      </c>
    </row>
    <row r="628" spans="1:9" x14ac:dyDescent="0.25">
      <c r="A628" t="s">
        <v>635</v>
      </c>
      <c r="B628">
        <v>12.699999999999983</v>
      </c>
      <c r="C628">
        <v>8.0820818838784145</v>
      </c>
      <c r="D628">
        <v>1.3441398268049194</v>
      </c>
      <c r="E628">
        <v>6.7379420570735071</v>
      </c>
      <c r="F628">
        <v>-0.96906741719379763</v>
      </c>
      <c r="G628">
        <v>0</v>
      </c>
      <c r="H628">
        <v>1265625000</v>
      </c>
      <c r="I628">
        <v>1</v>
      </c>
    </row>
    <row r="629" spans="1:9" x14ac:dyDescent="0.25">
      <c r="A629" t="s">
        <v>636</v>
      </c>
      <c r="B629">
        <v>20.199999999999928</v>
      </c>
      <c r="C629">
        <v>4.2993379100595801</v>
      </c>
      <c r="D629">
        <v>2.1854223435601097</v>
      </c>
      <c r="E629">
        <v>2.1139155664994709</v>
      </c>
      <c r="F629">
        <v>-0.25675636036772653</v>
      </c>
      <c r="G629">
        <v>20.100000000000016</v>
      </c>
      <c r="H629">
        <v>1593750000</v>
      </c>
      <c r="I629">
        <v>0</v>
      </c>
    </row>
    <row r="630" spans="1:9" x14ac:dyDescent="0.25">
      <c r="A630" t="s">
        <v>637</v>
      </c>
      <c r="B630">
        <v>11.824999999999998</v>
      </c>
      <c r="C630">
        <v>2.8244812365735723</v>
      </c>
      <c r="D630">
        <v>1.4160012942426499</v>
      </c>
      <c r="E630">
        <v>1.4084799423309224</v>
      </c>
      <c r="F630">
        <v>0.22352648289714905</v>
      </c>
      <c r="G630">
        <v>0</v>
      </c>
      <c r="H630">
        <v>1218750000</v>
      </c>
      <c r="I630">
        <v>1</v>
      </c>
    </row>
    <row r="631" spans="1:9" x14ac:dyDescent="0.25">
      <c r="A631" t="s">
        <v>638</v>
      </c>
      <c r="B631">
        <v>12.574999999999992</v>
      </c>
      <c r="C631">
        <v>8.6683405628944445</v>
      </c>
      <c r="D631">
        <v>7.3684750761487336</v>
      </c>
      <c r="E631">
        <v>1.2998654867457109</v>
      </c>
      <c r="F631">
        <v>1</v>
      </c>
      <c r="G631">
        <v>0</v>
      </c>
      <c r="H631">
        <v>1156250000</v>
      </c>
      <c r="I631">
        <v>1</v>
      </c>
    </row>
    <row r="632" spans="1:9" x14ac:dyDescent="0.25">
      <c r="A632" t="s">
        <v>639</v>
      </c>
      <c r="B632">
        <v>20.199999999999978</v>
      </c>
      <c r="C632">
        <v>4.2993379100595739</v>
      </c>
      <c r="D632">
        <v>2.1139155664995064</v>
      </c>
      <c r="E632">
        <v>2.1854223435600675</v>
      </c>
      <c r="F632">
        <v>0.25675636036772653</v>
      </c>
      <c r="G632">
        <v>20.100000000000016</v>
      </c>
      <c r="H632">
        <v>1625000000</v>
      </c>
      <c r="I632">
        <v>0</v>
      </c>
    </row>
    <row r="633" spans="1:9" x14ac:dyDescent="0.25">
      <c r="A633" t="s">
        <v>640</v>
      </c>
      <c r="B633">
        <v>19.900000000000013</v>
      </c>
      <c r="C633">
        <v>0</v>
      </c>
      <c r="D633">
        <v>0</v>
      </c>
      <c r="E633">
        <v>0</v>
      </c>
      <c r="F633">
        <v>0</v>
      </c>
      <c r="G633">
        <v>19.800000000000011</v>
      </c>
      <c r="H633">
        <v>1531250000</v>
      </c>
      <c r="I633">
        <v>0</v>
      </c>
    </row>
    <row r="634" spans="1:9" x14ac:dyDescent="0.25">
      <c r="A634" t="s">
        <v>641</v>
      </c>
      <c r="B634">
        <v>11.850000000000028</v>
      </c>
      <c r="C634">
        <v>2.0334151936843425</v>
      </c>
      <c r="D634">
        <v>1.0609499382999297</v>
      </c>
      <c r="E634">
        <v>0.97246525538441286</v>
      </c>
      <c r="F634">
        <v>-0.25675636036772653</v>
      </c>
      <c r="G634">
        <v>0</v>
      </c>
      <c r="H634">
        <v>1203125000</v>
      </c>
      <c r="I634">
        <v>1</v>
      </c>
    </row>
    <row r="635" spans="1:9" x14ac:dyDescent="0.25">
      <c r="A635" t="s">
        <v>642</v>
      </c>
      <c r="B635">
        <v>11.949999999999998</v>
      </c>
      <c r="C635">
        <v>2.4382331637371926</v>
      </c>
      <c r="D635">
        <v>1.5303604534609687</v>
      </c>
      <c r="E635">
        <v>0.90787271027622385</v>
      </c>
      <c r="F635">
        <v>-0.25675636036772653</v>
      </c>
      <c r="G635">
        <v>0</v>
      </c>
      <c r="H635">
        <v>1250000000</v>
      </c>
      <c r="I635">
        <v>1</v>
      </c>
    </row>
    <row r="636" spans="1:9" x14ac:dyDescent="0.25">
      <c r="A636" t="s">
        <v>643</v>
      </c>
      <c r="B636">
        <v>12.69999999999999</v>
      </c>
      <c r="C636">
        <v>7.8701976081640073</v>
      </c>
      <c r="D636">
        <v>1.2258174786570888</v>
      </c>
      <c r="E636">
        <v>6.6443801295069367</v>
      </c>
      <c r="F636">
        <v>-0.99217670017750992</v>
      </c>
      <c r="G636">
        <v>0</v>
      </c>
      <c r="H636">
        <v>1234375000</v>
      </c>
      <c r="I636">
        <v>1</v>
      </c>
    </row>
    <row r="637" spans="1:9" x14ac:dyDescent="0.25">
      <c r="A637" t="s">
        <v>644</v>
      </c>
      <c r="B637">
        <v>26.600000000000055</v>
      </c>
      <c r="C637">
        <v>9.9329799012528532</v>
      </c>
      <c r="D637">
        <v>1.5649878797892773</v>
      </c>
      <c r="E637">
        <v>8.367992021463591</v>
      </c>
      <c r="F637">
        <v>-0.99217670017750592</v>
      </c>
      <c r="G637">
        <v>26.500000000000107</v>
      </c>
      <c r="H637">
        <v>2062500000</v>
      </c>
      <c r="I637">
        <v>0</v>
      </c>
    </row>
    <row r="638" spans="1:9" x14ac:dyDescent="0.25">
      <c r="A638" t="s">
        <v>645</v>
      </c>
      <c r="B638">
        <v>11.824999999999996</v>
      </c>
      <c r="C638">
        <v>1.4030847751223141</v>
      </c>
      <c r="D638">
        <v>0.65116664128465684</v>
      </c>
      <c r="E638">
        <v>0.75191813383765727</v>
      </c>
      <c r="F638">
        <v>0.23408410916105371</v>
      </c>
      <c r="G638">
        <v>0</v>
      </c>
      <c r="H638">
        <v>1125000000</v>
      </c>
      <c r="I638">
        <v>1</v>
      </c>
    </row>
    <row r="639" spans="1:9" x14ac:dyDescent="0.25">
      <c r="A639" t="s">
        <v>646</v>
      </c>
      <c r="B639">
        <v>12.624999999999996</v>
      </c>
      <c r="C639">
        <v>8.6011619568112341</v>
      </c>
      <c r="D639">
        <v>7.4202506746321184</v>
      </c>
      <c r="E639">
        <v>1.1809112821790961</v>
      </c>
      <c r="F639">
        <v>1</v>
      </c>
      <c r="G639">
        <v>0</v>
      </c>
      <c r="H639">
        <v>1203125000</v>
      </c>
      <c r="I639">
        <v>2</v>
      </c>
    </row>
    <row r="640" spans="1:9" x14ac:dyDescent="0.25">
      <c r="A640" t="s">
        <v>647</v>
      </c>
      <c r="B640">
        <v>20.099999999999941</v>
      </c>
      <c r="C640">
        <v>3.9017304876164909</v>
      </c>
      <c r="D640">
        <v>1.9214009443643558</v>
      </c>
      <c r="E640">
        <v>1.9803295432521351</v>
      </c>
      <c r="F640">
        <v>0.19076020221856638</v>
      </c>
      <c r="G640">
        <v>20.000000000000014</v>
      </c>
      <c r="H640">
        <v>1609375000</v>
      </c>
      <c r="I640">
        <v>0</v>
      </c>
    </row>
    <row r="641" spans="1:9" x14ac:dyDescent="0.25">
      <c r="A641" t="s">
        <v>648</v>
      </c>
      <c r="B641">
        <v>20.000000000000018</v>
      </c>
      <c r="C641">
        <v>2.8954235930807317</v>
      </c>
      <c r="D641">
        <v>1.3832876810310393</v>
      </c>
      <c r="E641">
        <v>1.5121359120496924</v>
      </c>
      <c r="F641">
        <v>-0.72654252800536057</v>
      </c>
      <c r="G641">
        <v>19.900000000000013</v>
      </c>
      <c r="H641">
        <v>1546875000</v>
      </c>
      <c r="I641">
        <v>0</v>
      </c>
    </row>
    <row r="642" spans="1:9" x14ac:dyDescent="0.25">
      <c r="A642" t="s">
        <v>649</v>
      </c>
      <c r="B642">
        <v>11.850000000000032</v>
      </c>
      <c r="C642">
        <v>2.0179453370424509</v>
      </c>
      <c r="D642">
        <v>1.0435364989367084</v>
      </c>
      <c r="E642">
        <v>0.97440883810574253</v>
      </c>
      <c r="F642">
        <v>0.25675636036772653</v>
      </c>
      <c r="G642">
        <v>0</v>
      </c>
      <c r="H642">
        <v>1187500000</v>
      </c>
      <c r="I642">
        <v>1</v>
      </c>
    </row>
    <row r="643" spans="1:9" x14ac:dyDescent="0.25">
      <c r="A643" t="s">
        <v>650</v>
      </c>
      <c r="B643">
        <v>11.924999999999994</v>
      </c>
      <c r="C643">
        <v>1.0675508341048943</v>
      </c>
      <c r="D643">
        <v>0.84631386169365586</v>
      </c>
      <c r="E643">
        <v>0.22123697241123841</v>
      </c>
      <c r="F643">
        <v>0.2235264828971486</v>
      </c>
      <c r="G643">
        <v>0</v>
      </c>
      <c r="H643">
        <v>1187500000</v>
      </c>
      <c r="I643">
        <v>1</v>
      </c>
    </row>
    <row r="644" spans="1:9" x14ac:dyDescent="0.25">
      <c r="A644" t="s">
        <v>651</v>
      </c>
      <c r="B644">
        <v>20.175000000000033</v>
      </c>
      <c r="C644">
        <v>4.106183297959026</v>
      </c>
      <c r="D644">
        <v>2.0872165087578853</v>
      </c>
      <c r="E644">
        <v>2.0189667892011407</v>
      </c>
      <c r="F644">
        <v>-0.25675636036772698</v>
      </c>
      <c r="G644">
        <v>20.100000000000016</v>
      </c>
      <c r="H644">
        <v>1609375000</v>
      </c>
      <c r="I644">
        <v>0</v>
      </c>
    </row>
    <row r="645" spans="1:9" x14ac:dyDescent="0.25">
      <c r="A645" t="s">
        <v>652</v>
      </c>
      <c r="B645">
        <v>20.099999999999941</v>
      </c>
      <c r="C645">
        <v>3.9017304876164909</v>
      </c>
      <c r="D645">
        <v>1.9803295432521351</v>
      </c>
      <c r="E645">
        <v>1.9214009443643558</v>
      </c>
      <c r="F645">
        <v>-0.19076020221856638</v>
      </c>
      <c r="G645">
        <v>20.000000000000014</v>
      </c>
      <c r="H645">
        <v>1593750000</v>
      </c>
      <c r="I645">
        <v>0</v>
      </c>
    </row>
    <row r="646" spans="1:9" x14ac:dyDescent="0.25">
      <c r="A646" t="s">
        <v>653</v>
      </c>
      <c r="B646">
        <v>11.85</v>
      </c>
      <c r="C646">
        <v>2.4118602159386051</v>
      </c>
      <c r="D646">
        <v>1.1433527992223125</v>
      </c>
      <c r="E646">
        <v>1.2685074167162926</v>
      </c>
      <c r="F646">
        <v>0.25675636036772653</v>
      </c>
      <c r="G646">
        <v>0</v>
      </c>
      <c r="H646">
        <v>1156250000</v>
      </c>
      <c r="I646">
        <v>1</v>
      </c>
    </row>
    <row r="647" spans="1:9" x14ac:dyDescent="0.25">
      <c r="A647" t="s">
        <v>654</v>
      </c>
      <c r="B647">
        <v>12.625</v>
      </c>
      <c r="C647">
        <v>8.2907065715465649</v>
      </c>
      <c r="D647">
        <v>7.1691671033948996</v>
      </c>
      <c r="E647">
        <v>1.1215394681516697</v>
      </c>
      <c r="F647">
        <v>1</v>
      </c>
      <c r="G647">
        <v>0</v>
      </c>
      <c r="H647">
        <v>1171875000</v>
      </c>
      <c r="I647">
        <v>1</v>
      </c>
    </row>
    <row r="648" spans="1:9" x14ac:dyDescent="0.25">
      <c r="A648" t="s">
        <v>655</v>
      </c>
      <c r="B648">
        <v>26.775000000000023</v>
      </c>
      <c r="C648">
        <v>7.866471524054151</v>
      </c>
      <c r="D648">
        <v>7.4422675871521857</v>
      </c>
      <c r="E648">
        <v>0.42420393690196345</v>
      </c>
      <c r="F648">
        <v>1</v>
      </c>
      <c r="G648">
        <v>26.700000000000109</v>
      </c>
      <c r="H648">
        <v>2015625000</v>
      </c>
      <c r="I648">
        <v>0</v>
      </c>
    </row>
    <row r="649" spans="1:9" x14ac:dyDescent="0.25">
      <c r="A649" t="s">
        <v>656</v>
      </c>
      <c r="B649">
        <v>20</v>
      </c>
      <c r="C649">
        <v>3.7866308495259808</v>
      </c>
      <c r="D649">
        <v>1.8339776782576505</v>
      </c>
      <c r="E649">
        <v>1.9526531712683304</v>
      </c>
      <c r="F649">
        <v>0.72654252800536057</v>
      </c>
      <c r="G649">
        <v>19.900000000000013</v>
      </c>
      <c r="H649">
        <v>1578125000</v>
      </c>
      <c r="I649">
        <v>0</v>
      </c>
    </row>
    <row r="650" spans="1:9" x14ac:dyDescent="0.25">
      <c r="A650" t="s">
        <v>657</v>
      </c>
      <c r="B650">
        <v>17.799999999999965</v>
      </c>
      <c r="C650">
        <v>7.8805433550349413E-2</v>
      </c>
      <c r="D650">
        <v>7.8805433550349413E-2</v>
      </c>
      <c r="E650">
        <v>0</v>
      </c>
      <c r="F650">
        <v>1.5467457469743096E-2</v>
      </c>
      <c r="G650">
        <v>0</v>
      </c>
      <c r="H650">
        <v>1640625000</v>
      </c>
      <c r="I650">
        <v>1</v>
      </c>
    </row>
    <row r="651" spans="1:9" x14ac:dyDescent="0.25">
      <c r="A651" t="s">
        <v>658</v>
      </c>
      <c r="B651">
        <v>17.899999999999995</v>
      </c>
      <c r="C651">
        <v>2.3963405985734609</v>
      </c>
      <c r="D651">
        <v>1.5102755640319958</v>
      </c>
      <c r="E651">
        <v>0.88606503454146512</v>
      </c>
      <c r="F651">
        <v>-0.22352648289714905</v>
      </c>
      <c r="G651">
        <v>0</v>
      </c>
      <c r="H651">
        <v>1656250000</v>
      </c>
      <c r="I651">
        <v>1</v>
      </c>
    </row>
    <row r="652" spans="1:9" x14ac:dyDescent="0.25">
      <c r="A652" t="s">
        <v>659</v>
      </c>
      <c r="B652">
        <v>18.674999999999979</v>
      </c>
      <c r="C652">
        <v>8.055542632306647</v>
      </c>
      <c r="D652">
        <v>1.3130288029603974</v>
      </c>
      <c r="E652">
        <v>6.7425138293462625</v>
      </c>
      <c r="F652">
        <v>-0.96906741719379763</v>
      </c>
      <c r="G652">
        <v>0</v>
      </c>
      <c r="H652">
        <v>1765625000</v>
      </c>
      <c r="I652">
        <v>1</v>
      </c>
    </row>
    <row r="653" spans="1:9" x14ac:dyDescent="0.25">
      <c r="A653" t="s">
        <v>660</v>
      </c>
      <c r="B653">
        <v>20.200000000000028</v>
      </c>
      <c r="C653">
        <v>3.3883254945868408</v>
      </c>
      <c r="D653">
        <v>1.7456875877973088</v>
      </c>
      <c r="E653">
        <v>1.642637906789532</v>
      </c>
      <c r="F653">
        <v>-0.25675636036772653</v>
      </c>
      <c r="G653">
        <v>20.100000000000016</v>
      </c>
      <c r="H653">
        <v>1531250000</v>
      </c>
      <c r="I653">
        <v>0</v>
      </c>
    </row>
    <row r="654" spans="1:9" x14ac:dyDescent="0.25">
      <c r="A654" t="s">
        <v>661</v>
      </c>
      <c r="B654">
        <v>17.824999999999989</v>
      </c>
      <c r="C654">
        <v>3.1093979682579045</v>
      </c>
      <c r="D654">
        <v>1.700918025926982</v>
      </c>
      <c r="E654">
        <v>1.4084799423309224</v>
      </c>
      <c r="F654">
        <v>0.33765118374751335</v>
      </c>
      <c r="G654">
        <v>0</v>
      </c>
      <c r="H654">
        <v>1625000000</v>
      </c>
      <c r="I654">
        <v>2</v>
      </c>
    </row>
    <row r="655" spans="1:9" x14ac:dyDescent="0.25">
      <c r="A655" t="s">
        <v>662</v>
      </c>
      <c r="B655">
        <v>18.574999999999989</v>
      </c>
      <c r="C655">
        <v>8.8462860994886672</v>
      </c>
      <c r="D655">
        <v>7.5464206127429563</v>
      </c>
      <c r="E655">
        <v>1.2998654867457109</v>
      </c>
      <c r="F655">
        <v>1</v>
      </c>
      <c r="G655">
        <v>0</v>
      </c>
      <c r="H655">
        <v>1671875000</v>
      </c>
      <c r="I655">
        <v>1</v>
      </c>
    </row>
    <row r="656" spans="1:9" x14ac:dyDescent="0.25">
      <c r="A656" t="s">
        <v>663</v>
      </c>
      <c r="B656">
        <v>20.199999999999964</v>
      </c>
      <c r="C656">
        <v>3.3883254945868342</v>
      </c>
      <c r="D656">
        <v>1.6426379067895542</v>
      </c>
      <c r="E656">
        <v>1.7456875877972799</v>
      </c>
      <c r="F656">
        <v>0.25675636036772653</v>
      </c>
      <c r="G656">
        <v>20.100000000000016</v>
      </c>
      <c r="H656">
        <v>1625000000</v>
      </c>
      <c r="I656">
        <v>0</v>
      </c>
    </row>
    <row r="657" spans="1:9" x14ac:dyDescent="0.25">
      <c r="A657" t="s">
        <v>664</v>
      </c>
      <c r="B657">
        <v>21.300000000000004</v>
      </c>
      <c r="C657">
        <v>8.8054385017167611</v>
      </c>
      <c r="D657">
        <v>1.1786449437455948</v>
      </c>
      <c r="E657">
        <v>7.6267935579711237</v>
      </c>
      <c r="F657">
        <v>-0.99217670017750592</v>
      </c>
      <c r="G657">
        <v>21.200000000000031</v>
      </c>
      <c r="H657">
        <v>1687500000</v>
      </c>
      <c r="I657">
        <v>0</v>
      </c>
    </row>
    <row r="658" spans="1:9" x14ac:dyDescent="0.25">
      <c r="A658" t="s">
        <v>665</v>
      </c>
      <c r="B658">
        <v>17.850000000000012</v>
      </c>
      <c r="C658">
        <v>2.0491399674612505</v>
      </c>
      <c r="D658">
        <v>1.0688045659617611</v>
      </c>
      <c r="E658">
        <v>0.98033540149948939</v>
      </c>
      <c r="F658">
        <v>-0.25675636036772653</v>
      </c>
      <c r="G658">
        <v>0</v>
      </c>
      <c r="H658">
        <v>1750000000</v>
      </c>
      <c r="I658">
        <v>1</v>
      </c>
    </row>
    <row r="659" spans="1:9" x14ac:dyDescent="0.25">
      <c r="A659" t="s">
        <v>666</v>
      </c>
      <c r="B659">
        <v>17.924999999999972</v>
      </c>
      <c r="C659">
        <v>2.4213833798557483</v>
      </c>
      <c r="D659">
        <v>1.5147509657302525</v>
      </c>
      <c r="E659">
        <v>0.90663241412549578</v>
      </c>
      <c r="F659">
        <v>-0.25675636036772653</v>
      </c>
      <c r="G659">
        <v>0</v>
      </c>
      <c r="H659">
        <v>1625000000</v>
      </c>
      <c r="I659">
        <v>1</v>
      </c>
    </row>
    <row r="660" spans="1:9" x14ac:dyDescent="0.25">
      <c r="A660" t="s">
        <v>667</v>
      </c>
      <c r="B660">
        <v>18.724999999999991</v>
      </c>
      <c r="C660">
        <v>8.6450078003530635</v>
      </c>
      <c r="D660">
        <v>1.6244006688166301</v>
      </c>
      <c r="E660">
        <v>7.0206071315364262</v>
      </c>
      <c r="F660">
        <v>-0.99217670017750992</v>
      </c>
      <c r="G660">
        <v>0</v>
      </c>
      <c r="H660">
        <v>1781250000</v>
      </c>
      <c r="I660">
        <v>1</v>
      </c>
    </row>
    <row r="661" spans="1:9" x14ac:dyDescent="0.25">
      <c r="A661" t="s">
        <v>668</v>
      </c>
      <c r="B661">
        <v>59.20000000000045</v>
      </c>
      <c r="C661">
        <v>250.76113013023701</v>
      </c>
      <c r="D661">
        <v>161.22477771057282</v>
      </c>
      <c r="E661">
        <v>89.536352419663913</v>
      </c>
      <c r="F661">
        <v>1</v>
      </c>
      <c r="G661">
        <v>0</v>
      </c>
      <c r="H661">
        <v>4109375000</v>
      </c>
      <c r="I661">
        <v>0</v>
      </c>
    </row>
    <row r="662" spans="1:9" x14ac:dyDescent="0.25">
      <c r="A662" t="s">
        <v>669</v>
      </c>
      <c r="B662">
        <v>17.825000000000006</v>
      </c>
      <c r="C662">
        <v>1.8025711458539604</v>
      </c>
      <c r="D662">
        <v>1.0506530120163031</v>
      </c>
      <c r="E662">
        <v>0.75191813383765727</v>
      </c>
      <c r="F662">
        <v>0.3369369283839192</v>
      </c>
      <c r="G662">
        <v>0</v>
      </c>
      <c r="H662">
        <v>1703125000</v>
      </c>
      <c r="I662">
        <v>2</v>
      </c>
    </row>
    <row r="663" spans="1:9" x14ac:dyDescent="0.25">
      <c r="A663" t="s">
        <v>670</v>
      </c>
      <c r="B663">
        <v>18.574999999999985</v>
      </c>
      <c r="C663">
        <v>8.0995913612334043</v>
      </c>
      <c r="D663">
        <v>7.1615102872624625</v>
      </c>
      <c r="E663">
        <v>0.9380810739709502</v>
      </c>
      <c r="F663">
        <v>1</v>
      </c>
      <c r="G663">
        <v>0</v>
      </c>
      <c r="H663">
        <v>1687500000</v>
      </c>
      <c r="I663">
        <v>2</v>
      </c>
    </row>
    <row r="664" spans="1:9" x14ac:dyDescent="0.25">
      <c r="A664" t="s">
        <v>671</v>
      </c>
      <c r="B664">
        <v>20.100000000000026</v>
      </c>
      <c r="C664">
        <v>2.9907180721437512</v>
      </c>
      <c r="D664">
        <v>1.4658325399780816</v>
      </c>
      <c r="E664">
        <v>1.5248855321656696</v>
      </c>
      <c r="F664">
        <v>0.19076020221856638</v>
      </c>
      <c r="G664">
        <v>20.000000000000014</v>
      </c>
      <c r="H664">
        <v>1593750000</v>
      </c>
      <c r="I664">
        <v>0</v>
      </c>
    </row>
    <row r="665" spans="1:9" x14ac:dyDescent="0.25">
      <c r="A665" t="s">
        <v>672</v>
      </c>
      <c r="B665">
        <v>20.175000000000001</v>
      </c>
      <c r="C665">
        <v>3.3521145394278724</v>
      </c>
      <c r="D665">
        <v>1.5843698861504634</v>
      </c>
      <c r="E665">
        <v>1.767744653277409</v>
      </c>
      <c r="F665">
        <v>0.25675636036772653</v>
      </c>
      <c r="G665">
        <v>20.100000000000016</v>
      </c>
      <c r="H665">
        <v>1593750000</v>
      </c>
      <c r="I665">
        <v>0</v>
      </c>
    </row>
    <row r="666" spans="1:9" x14ac:dyDescent="0.25">
      <c r="A666" t="s">
        <v>673</v>
      </c>
      <c r="B666">
        <v>17.850000000000019</v>
      </c>
      <c r="C666">
        <v>2.0336701108193602</v>
      </c>
      <c r="D666">
        <v>1.0514066450517858</v>
      </c>
      <c r="E666">
        <v>0.9822634657675744</v>
      </c>
      <c r="F666">
        <v>0.25675636036772653</v>
      </c>
      <c r="G666">
        <v>0</v>
      </c>
      <c r="H666">
        <v>1671875000</v>
      </c>
      <c r="I666">
        <v>1</v>
      </c>
    </row>
    <row r="667" spans="1:9" x14ac:dyDescent="0.25">
      <c r="A667" t="s">
        <v>674</v>
      </c>
      <c r="B667">
        <v>17.924999999999965</v>
      </c>
      <c r="C667">
        <v>1.0675508341048943</v>
      </c>
      <c r="D667">
        <v>0.84631386169365586</v>
      </c>
      <c r="E667">
        <v>0.22123697241123841</v>
      </c>
      <c r="F667">
        <v>0.2235264828971486</v>
      </c>
      <c r="G667">
        <v>0</v>
      </c>
      <c r="H667">
        <v>1703125000</v>
      </c>
      <c r="I667">
        <v>1</v>
      </c>
    </row>
    <row r="668" spans="1:9" x14ac:dyDescent="0.25">
      <c r="A668" t="s">
        <v>675</v>
      </c>
      <c r="B668">
        <v>18.749999999999982</v>
      </c>
      <c r="C668">
        <v>7.6330401096657177</v>
      </c>
      <c r="D668">
        <v>1.1047444335761267</v>
      </c>
      <c r="E668">
        <v>6.5282956760895914</v>
      </c>
      <c r="F668">
        <v>-0.96906741719379408</v>
      </c>
      <c r="G668">
        <v>0</v>
      </c>
      <c r="H668">
        <v>1718750000</v>
      </c>
      <c r="I668">
        <v>1</v>
      </c>
    </row>
    <row r="669" spans="1:9" x14ac:dyDescent="0.25">
      <c r="A669" t="s">
        <v>676</v>
      </c>
      <c r="B669">
        <v>20.100000000000026</v>
      </c>
      <c r="C669">
        <v>2.9907180721437512</v>
      </c>
      <c r="D669">
        <v>1.5248855321656696</v>
      </c>
      <c r="E669">
        <v>1.4658325399780816</v>
      </c>
      <c r="F669">
        <v>-0.19076020221856638</v>
      </c>
      <c r="G669">
        <v>20.000000000000014</v>
      </c>
      <c r="H669">
        <v>1578125000</v>
      </c>
      <c r="I669">
        <v>0</v>
      </c>
    </row>
    <row r="670" spans="1:9" x14ac:dyDescent="0.25">
      <c r="A670" t="s">
        <v>677</v>
      </c>
      <c r="B670">
        <v>17.824999999999982</v>
      </c>
      <c r="C670">
        <v>2.6266003199579515</v>
      </c>
      <c r="D670">
        <v>1.3580929032416589</v>
      </c>
      <c r="E670">
        <v>1.2685074167162926</v>
      </c>
      <c r="F670">
        <v>0.33711540355645653</v>
      </c>
      <c r="G670">
        <v>0</v>
      </c>
      <c r="H670">
        <v>1687500000</v>
      </c>
      <c r="I670">
        <v>1</v>
      </c>
    </row>
    <row r="671" spans="1:9" x14ac:dyDescent="0.25">
      <c r="A671" t="s">
        <v>678</v>
      </c>
      <c r="B671">
        <v>18.599999999999984</v>
      </c>
      <c r="C671">
        <v>8.4453102042353514</v>
      </c>
      <c r="D671">
        <v>7.3319958386999291</v>
      </c>
      <c r="E671">
        <v>1.1133143655354258</v>
      </c>
      <c r="F671">
        <v>1</v>
      </c>
      <c r="G671">
        <v>0</v>
      </c>
      <c r="H671">
        <v>1640625000</v>
      </c>
      <c r="I671">
        <v>2</v>
      </c>
    </row>
    <row r="672" spans="1:9" x14ac:dyDescent="0.25">
      <c r="A672" t="s">
        <v>679</v>
      </c>
      <c r="B672">
        <v>59.250000000000426</v>
      </c>
      <c r="C672">
        <v>258.31514257910669</v>
      </c>
      <c r="D672">
        <v>76.577220642335917</v>
      </c>
      <c r="E672">
        <v>181.73792193677093</v>
      </c>
      <c r="F672">
        <v>1</v>
      </c>
      <c r="G672">
        <v>0</v>
      </c>
      <c r="H672">
        <v>3937500000</v>
      </c>
      <c r="I672">
        <v>0</v>
      </c>
    </row>
    <row r="673" spans="1:9" x14ac:dyDescent="0.25">
      <c r="A673" t="s">
        <v>680</v>
      </c>
      <c r="B673">
        <v>20.175000000000001</v>
      </c>
      <c r="C673">
        <v>3.0180946205869454</v>
      </c>
      <c r="D673">
        <v>1.5240725250960301</v>
      </c>
      <c r="E673">
        <v>1.4940220954909154</v>
      </c>
      <c r="F673">
        <v>-0.25675636036772653</v>
      </c>
      <c r="G673">
        <v>20.100000000000016</v>
      </c>
      <c r="H673">
        <v>1562500000</v>
      </c>
      <c r="I673">
        <v>0</v>
      </c>
    </row>
    <row r="674" spans="1:9" x14ac:dyDescent="0.25">
      <c r="A674" t="s">
        <v>681</v>
      </c>
      <c r="B674">
        <v>19.900000000000013</v>
      </c>
      <c r="C674">
        <v>0</v>
      </c>
      <c r="D674">
        <v>0</v>
      </c>
      <c r="E674">
        <v>0</v>
      </c>
      <c r="F674">
        <v>0</v>
      </c>
      <c r="G674">
        <v>19.800000000000011</v>
      </c>
      <c r="H674">
        <v>1593750000</v>
      </c>
      <c r="I674">
        <v>0</v>
      </c>
    </row>
    <row r="675" spans="1:9" x14ac:dyDescent="0.25">
      <c r="A675" t="s">
        <v>682</v>
      </c>
      <c r="B675">
        <v>22.974999999999966</v>
      </c>
      <c r="C675">
        <v>3.3809656768565808</v>
      </c>
      <c r="D675">
        <v>1.1717623047637638</v>
      </c>
      <c r="E675">
        <v>2.209203372092817</v>
      </c>
      <c r="F675">
        <v>-0.67387385676783751</v>
      </c>
      <c r="G675">
        <v>0</v>
      </c>
      <c r="H675">
        <v>1812500000</v>
      </c>
      <c r="I675">
        <v>2</v>
      </c>
    </row>
    <row r="676" spans="1:9" x14ac:dyDescent="0.25">
      <c r="A676" t="s">
        <v>683</v>
      </c>
      <c r="B676">
        <v>23.799999999999976</v>
      </c>
      <c r="C676">
        <v>9.4679030423474799</v>
      </c>
      <c r="D676">
        <v>1.2419026157064406</v>
      </c>
      <c r="E676">
        <v>8.226000426641038</v>
      </c>
      <c r="F676">
        <v>-0.96906741719379585</v>
      </c>
      <c r="G676">
        <v>0</v>
      </c>
      <c r="H676">
        <v>1875000000</v>
      </c>
      <c r="I676">
        <v>2</v>
      </c>
    </row>
    <row r="677" spans="1:9" x14ac:dyDescent="0.25">
      <c r="A677" t="s">
        <v>684</v>
      </c>
      <c r="B677">
        <v>20.199999999999989</v>
      </c>
      <c r="C677">
        <v>2.51025927237633</v>
      </c>
      <c r="D677">
        <v>1.3697225038026639</v>
      </c>
      <c r="E677">
        <v>1.140536768573666</v>
      </c>
      <c r="F677">
        <v>-0.25675636036772653</v>
      </c>
      <c r="G677">
        <v>20.100000000000016</v>
      </c>
      <c r="H677">
        <v>1609375000</v>
      </c>
      <c r="I677">
        <v>0</v>
      </c>
    </row>
    <row r="678" spans="1:9" x14ac:dyDescent="0.25">
      <c r="A678" t="s">
        <v>685</v>
      </c>
      <c r="B678">
        <v>40.825000000000102</v>
      </c>
      <c r="C678">
        <v>52.234011397953935</v>
      </c>
      <c r="D678">
        <v>7.7703846562986598</v>
      </c>
      <c r="E678">
        <v>44.463626741655304</v>
      </c>
      <c r="F678">
        <v>-0.99684725171419153</v>
      </c>
      <c r="G678">
        <v>0</v>
      </c>
      <c r="H678">
        <v>3171875000</v>
      </c>
      <c r="I678">
        <v>2</v>
      </c>
    </row>
    <row r="679" spans="1:9" x14ac:dyDescent="0.25">
      <c r="A679" t="s">
        <v>686</v>
      </c>
      <c r="B679">
        <v>24.074999999999964</v>
      </c>
      <c r="C679">
        <v>8.2910033451289529</v>
      </c>
      <c r="D679">
        <v>7.452302423378276</v>
      </c>
      <c r="E679">
        <v>0.83870092175067867</v>
      </c>
      <c r="F679">
        <v>1</v>
      </c>
      <c r="G679">
        <v>0</v>
      </c>
      <c r="H679">
        <v>1953125000</v>
      </c>
      <c r="I679">
        <v>1</v>
      </c>
    </row>
    <row r="680" spans="1:9" x14ac:dyDescent="0.25">
      <c r="A680" t="s">
        <v>687</v>
      </c>
      <c r="B680">
        <v>20.199999999999946</v>
      </c>
      <c r="C680">
        <v>2.6046563851358968</v>
      </c>
      <c r="D680">
        <v>1.1563272280381809</v>
      </c>
      <c r="E680">
        <v>1.4483291570977159</v>
      </c>
      <c r="F680">
        <v>0.25675636036772653</v>
      </c>
      <c r="G680">
        <v>20.100000000000016</v>
      </c>
      <c r="H680">
        <v>1609375000</v>
      </c>
      <c r="I680">
        <v>0</v>
      </c>
    </row>
    <row r="681" spans="1:9" x14ac:dyDescent="0.25">
      <c r="A681" t="s">
        <v>688</v>
      </c>
      <c r="B681">
        <v>21.399999999999981</v>
      </c>
      <c r="C681">
        <v>8.0429187377039817</v>
      </c>
      <c r="D681">
        <v>0.70959236409173565</v>
      </c>
      <c r="E681">
        <v>7.3333263736122216</v>
      </c>
      <c r="F681">
        <v>-0.99217670017750592</v>
      </c>
      <c r="G681">
        <v>21.300000000000033</v>
      </c>
      <c r="H681">
        <v>1671875000</v>
      </c>
      <c r="I681">
        <v>0</v>
      </c>
    </row>
    <row r="682" spans="1:9" x14ac:dyDescent="0.25">
      <c r="A682" t="s">
        <v>689</v>
      </c>
      <c r="B682">
        <v>20.124999999999996</v>
      </c>
      <c r="C682">
        <v>2.661070230577363</v>
      </c>
      <c r="D682">
        <v>1.9674442571879904</v>
      </c>
      <c r="E682">
        <v>0.6936259733893726</v>
      </c>
      <c r="F682">
        <v>0.43563466485606117</v>
      </c>
      <c r="G682">
        <v>20.100000000000016</v>
      </c>
      <c r="H682">
        <v>1609375000</v>
      </c>
      <c r="I682">
        <v>0</v>
      </c>
    </row>
    <row r="683" spans="1:9" x14ac:dyDescent="0.25">
      <c r="A683" t="s">
        <v>690</v>
      </c>
      <c r="B683">
        <v>23.02499999999997</v>
      </c>
      <c r="C683">
        <v>3.4494318684363052</v>
      </c>
      <c r="D683">
        <v>1.2007553650365339</v>
      </c>
      <c r="E683">
        <v>2.2486765033997713</v>
      </c>
      <c r="F683">
        <v>-0.67888195097588877</v>
      </c>
      <c r="G683">
        <v>0</v>
      </c>
      <c r="H683">
        <v>1875000000</v>
      </c>
      <c r="I683">
        <v>2</v>
      </c>
    </row>
    <row r="684" spans="1:9" x14ac:dyDescent="0.25">
      <c r="A684" t="s">
        <v>691</v>
      </c>
      <c r="B684">
        <v>59.250000000000391</v>
      </c>
      <c r="C684">
        <v>237.57113576282651</v>
      </c>
      <c r="D684">
        <v>167.95891892904805</v>
      </c>
      <c r="E684">
        <v>69.612216833778476</v>
      </c>
      <c r="F684">
        <v>1</v>
      </c>
      <c r="G684">
        <v>0</v>
      </c>
      <c r="H684">
        <v>4234375000</v>
      </c>
      <c r="I684">
        <v>0</v>
      </c>
    </row>
    <row r="685" spans="1:9" x14ac:dyDescent="0.25">
      <c r="A685" t="s">
        <v>692</v>
      </c>
      <c r="B685">
        <v>59.150000000000468</v>
      </c>
      <c r="C685">
        <v>235.90048956879181</v>
      </c>
      <c r="D685">
        <v>161.01767343559553</v>
      </c>
      <c r="E685">
        <v>74.882816133196201</v>
      </c>
      <c r="F685">
        <v>1</v>
      </c>
      <c r="G685">
        <v>0</v>
      </c>
      <c r="H685">
        <v>4265625000</v>
      </c>
      <c r="I685">
        <v>0</v>
      </c>
    </row>
    <row r="686" spans="1:9" x14ac:dyDescent="0.25">
      <c r="A686" t="s">
        <v>693</v>
      </c>
      <c r="B686">
        <v>23.099999999999849</v>
      </c>
      <c r="C686">
        <v>2.1701364204787201</v>
      </c>
      <c r="D686">
        <v>1.4103617201302252</v>
      </c>
      <c r="E686">
        <v>0.75977470034849492</v>
      </c>
      <c r="F686">
        <v>0.67959929822452736</v>
      </c>
      <c r="G686">
        <v>0</v>
      </c>
      <c r="H686">
        <v>1875000000</v>
      </c>
      <c r="I686">
        <v>1</v>
      </c>
    </row>
    <row r="687" spans="1:9" x14ac:dyDescent="0.25">
      <c r="A687" t="s">
        <v>694</v>
      </c>
      <c r="B687">
        <v>23.999999999999979</v>
      </c>
      <c r="C687">
        <v>9.111384505008191</v>
      </c>
      <c r="D687">
        <v>8.0505008364892348</v>
      </c>
      <c r="E687">
        <v>1.0608836685189402</v>
      </c>
      <c r="F687">
        <v>1</v>
      </c>
      <c r="G687">
        <v>0</v>
      </c>
      <c r="H687">
        <v>1906250000</v>
      </c>
      <c r="I687">
        <v>2</v>
      </c>
    </row>
    <row r="688" spans="1:9" x14ac:dyDescent="0.25">
      <c r="A688" t="s">
        <v>695</v>
      </c>
      <c r="B688">
        <v>20.099999999999966</v>
      </c>
      <c r="C688">
        <v>2.1429175858667668</v>
      </c>
      <c r="D688">
        <v>0.97884562494447769</v>
      </c>
      <c r="E688">
        <v>1.1640719609222892</v>
      </c>
      <c r="F688">
        <v>0.19076020221856638</v>
      </c>
      <c r="G688">
        <v>20.000000000000014</v>
      </c>
      <c r="H688">
        <v>1593750000</v>
      </c>
      <c r="I688">
        <v>0</v>
      </c>
    </row>
    <row r="689" spans="1:9" x14ac:dyDescent="0.25">
      <c r="A689" t="s">
        <v>696</v>
      </c>
      <c r="B689">
        <v>20.199999999999989</v>
      </c>
      <c r="C689">
        <v>2.7257505552649923</v>
      </c>
      <c r="D689">
        <v>1.2093345517415077</v>
      </c>
      <c r="E689">
        <v>1.5164160035234846</v>
      </c>
      <c r="F689">
        <v>0.25675636036772653</v>
      </c>
      <c r="G689">
        <v>20.100000000000016</v>
      </c>
      <c r="H689">
        <v>1546875000</v>
      </c>
      <c r="I689">
        <v>0</v>
      </c>
    </row>
    <row r="690" spans="1:9" x14ac:dyDescent="0.25">
      <c r="A690" t="s">
        <v>697</v>
      </c>
      <c r="B690">
        <v>20.125000000000007</v>
      </c>
      <c r="C690">
        <v>2.683148145491109</v>
      </c>
      <c r="D690">
        <v>0.69362597338938148</v>
      </c>
      <c r="E690">
        <v>1.9895221721017275</v>
      </c>
      <c r="F690">
        <v>-0.46577655653508465</v>
      </c>
      <c r="G690">
        <v>20.100000000000016</v>
      </c>
      <c r="H690">
        <v>1640625000</v>
      </c>
      <c r="I690">
        <v>0</v>
      </c>
    </row>
    <row r="691" spans="1:9" x14ac:dyDescent="0.25">
      <c r="A691" t="s">
        <v>698</v>
      </c>
      <c r="B691">
        <v>23.100000000000041</v>
      </c>
      <c r="C691">
        <v>2.1701364204786908</v>
      </c>
      <c r="D691">
        <v>0.75977470034849715</v>
      </c>
      <c r="E691">
        <v>1.4103617201301937</v>
      </c>
      <c r="F691">
        <v>-0.67959929822452647</v>
      </c>
      <c r="G691">
        <v>0</v>
      </c>
      <c r="H691">
        <v>1890625000</v>
      </c>
      <c r="I691">
        <v>1</v>
      </c>
    </row>
    <row r="692" spans="1:9" x14ac:dyDescent="0.25">
      <c r="A692" t="s">
        <v>699</v>
      </c>
      <c r="B692">
        <v>23.974999999999984</v>
      </c>
      <c r="C692">
        <v>8.4509748484523541</v>
      </c>
      <c r="D692">
        <v>0.92178441271882683</v>
      </c>
      <c r="E692">
        <v>7.5291904357335282</v>
      </c>
      <c r="F692">
        <v>-0.9921767001775077</v>
      </c>
      <c r="G692">
        <v>0</v>
      </c>
      <c r="H692">
        <v>1953125000</v>
      </c>
      <c r="I692">
        <v>1</v>
      </c>
    </row>
    <row r="693" spans="1:9" x14ac:dyDescent="0.25">
      <c r="A693" t="s">
        <v>700</v>
      </c>
      <c r="B693">
        <v>20.099999999999966</v>
      </c>
      <c r="C693">
        <v>2.1429175858667668</v>
      </c>
      <c r="D693">
        <v>1.1640719609222892</v>
      </c>
      <c r="E693">
        <v>0.97884562494447769</v>
      </c>
      <c r="F693">
        <v>-0.19076020221856638</v>
      </c>
      <c r="G693">
        <v>20.000000000000014</v>
      </c>
      <c r="H693">
        <v>1625000000</v>
      </c>
      <c r="I693">
        <v>0</v>
      </c>
    </row>
    <row r="694" spans="1:9" x14ac:dyDescent="0.25">
      <c r="A694" t="s">
        <v>701</v>
      </c>
      <c r="B694">
        <v>24.624999999999918</v>
      </c>
      <c r="C694">
        <v>16.760718438880595</v>
      </c>
      <c r="D694">
        <v>15.218637372139554</v>
      </c>
      <c r="E694">
        <v>1.5420810667410385</v>
      </c>
      <c r="F694">
        <v>1</v>
      </c>
      <c r="G694">
        <v>0</v>
      </c>
      <c r="H694">
        <v>1968750000</v>
      </c>
      <c r="I694">
        <v>2</v>
      </c>
    </row>
    <row r="695" spans="1:9" x14ac:dyDescent="0.25">
      <c r="A695" t="s">
        <v>702</v>
      </c>
      <c r="B695">
        <v>59.225000000000414</v>
      </c>
      <c r="C695">
        <v>236.94707883267756</v>
      </c>
      <c r="D695">
        <v>72.860678466082888</v>
      </c>
      <c r="E695">
        <v>164.08640036659472</v>
      </c>
      <c r="F695">
        <v>1</v>
      </c>
      <c r="G695">
        <v>0</v>
      </c>
      <c r="H695">
        <v>4031250000</v>
      </c>
      <c r="I695">
        <v>0</v>
      </c>
    </row>
    <row r="696" spans="1:9" x14ac:dyDescent="0.25">
      <c r="A696" t="s">
        <v>703</v>
      </c>
      <c r="B696">
        <v>59.450000000000472</v>
      </c>
      <c r="C696">
        <v>251.76002845750679</v>
      </c>
      <c r="D696">
        <v>75.377039494011044</v>
      </c>
      <c r="E696">
        <v>176.38298896349585</v>
      </c>
      <c r="F696">
        <v>1</v>
      </c>
      <c r="G696">
        <v>0</v>
      </c>
      <c r="H696">
        <v>3984375000</v>
      </c>
      <c r="I696">
        <v>0</v>
      </c>
    </row>
    <row r="697" spans="1:9" x14ac:dyDescent="0.25">
      <c r="A697" t="s">
        <v>704</v>
      </c>
      <c r="B697">
        <v>20.199999999999982</v>
      </c>
      <c r="C697">
        <v>2.3170784401547913</v>
      </c>
      <c r="D697">
        <v>1.2649245845650841</v>
      </c>
      <c r="E697">
        <v>1.0521538555897072</v>
      </c>
      <c r="F697">
        <v>-0.25675636036772653</v>
      </c>
      <c r="G697">
        <v>20.100000000000016</v>
      </c>
      <c r="H697">
        <v>1609375000</v>
      </c>
      <c r="I697">
        <v>0</v>
      </c>
    </row>
    <row r="698" spans="1:9" x14ac:dyDescent="0.25">
      <c r="A698" t="s">
        <v>705</v>
      </c>
      <c r="B698">
        <v>19.900000000000013</v>
      </c>
      <c r="C698">
        <v>0</v>
      </c>
      <c r="D698">
        <v>0</v>
      </c>
      <c r="E698">
        <v>0</v>
      </c>
      <c r="F698">
        <v>0</v>
      </c>
      <c r="G698">
        <v>19.800000000000011</v>
      </c>
      <c r="H698">
        <v>1609375000</v>
      </c>
      <c r="I698">
        <v>0</v>
      </c>
    </row>
    <row r="699" spans="1:9" x14ac:dyDescent="0.25">
      <c r="A699" t="s">
        <v>706</v>
      </c>
      <c r="B699">
        <v>56.025000000000347</v>
      </c>
      <c r="C699">
        <v>298.79708557427921</v>
      </c>
      <c r="D699">
        <v>10.187168110002771</v>
      </c>
      <c r="E699">
        <v>288.60991746427646</v>
      </c>
      <c r="F699">
        <v>-0.99971198794574345</v>
      </c>
      <c r="G699">
        <v>0</v>
      </c>
      <c r="H699">
        <v>3703125000</v>
      </c>
      <c r="I699">
        <v>0</v>
      </c>
    </row>
    <row r="700" spans="1:9" x14ac:dyDescent="0.25">
      <c r="A700" t="s">
        <v>707</v>
      </c>
      <c r="B700">
        <v>39.675000000000118</v>
      </c>
      <c r="C700">
        <v>102.9725542354625</v>
      </c>
      <c r="D700">
        <v>14.834573589737481</v>
      </c>
      <c r="E700">
        <v>88.137980645725037</v>
      </c>
      <c r="F700">
        <v>-0.99929662476818759</v>
      </c>
      <c r="G700">
        <v>41.100000000000314</v>
      </c>
      <c r="H700">
        <v>2984375000</v>
      </c>
      <c r="I700">
        <v>0</v>
      </c>
    </row>
    <row r="701" spans="1:9" x14ac:dyDescent="0.25">
      <c r="A701" t="s">
        <v>708</v>
      </c>
      <c r="B701">
        <v>33.825000000000102</v>
      </c>
      <c r="C701">
        <v>78.96180485229165</v>
      </c>
      <c r="D701">
        <v>8.7972711561400487</v>
      </c>
      <c r="E701">
        <v>70.16453369615158</v>
      </c>
      <c r="F701">
        <v>-0.9985302376584313</v>
      </c>
      <c r="G701">
        <v>34.600000000000222</v>
      </c>
      <c r="H701">
        <v>2468750000</v>
      </c>
      <c r="I701">
        <v>0</v>
      </c>
    </row>
    <row r="702" spans="1:9" x14ac:dyDescent="0.25">
      <c r="A702" t="s">
        <v>709</v>
      </c>
      <c r="B702">
        <v>56.625000000000291</v>
      </c>
      <c r="C702">
        <v>272.46672999841479</v>
      </c>
      <c r="D702">
        <v>268.51991414215172</v>
      </c>
      <c r="E702">
        <v>3.9468158562630067</v>
      </c>
      <c r="F702">
        <v>1</v>
      </c>
      <c r="G702">
        <v>0</v>
      </c>
      <c r="H702">
        <v>4390625000</v>
      </c>
      <c r="I702">
        <v>0</v>
      </c>
    </row>
    <row r="703" spans="1:9" x14ac:dyDescent="0.25">
      <c r="A703" t="s">
        <v>710</v>
      </c>
      <c r="B703">
        <v>57.475000000000342</v>
      </c>
      <c r="C703">
        <v>231.84490155165159</v>
      </c>
      <c r="D703">
        <v>204.70832192481848</v>
      </c>
      <c r="E703">
        <v>27.136579626833107</v>
      </c>
      <c r="F703">
        <v>1</v>
      </c>
      <c r="G703">
        <v>0</v>
      </c>
      <c r="H703">
        <v>4546875000</v>
      </c>
      <c r="I703">
        <v>0</v>
      </c>
    </row>
    <row r="704" spans="1:9" x14ac:dyDescent="0.25">
      <c r="A704" t="s">
        <v>711</v>
      </c>
      <c r="B704">
        <v>43.400000000000176</v>
      </c>
      <c r="C704">
        <v>159.93995869825034</v>
      </c>
      <c r="D704">
        <v>154.6074532774303</v>
      </c>
      <c r="E704">
        <v>5.3325054208201612</v>
      </c>
      <c r="F704">
        <v>1</v>
      </c>
      <c r="G704">
        <v>44.500000000000362</v>
      </c>
      <c r="H704">
        <v>3250000000</v>
      </c>
      <c r="I704">
        <v>0</v>
      </c>
    </row>
    <row r="705" spans="1:9" x14ac:dyDescent="0.25">
      <c r="A705" t="s">
        <v>712</v>
      </c>
      <c r="B705">
        <v>21.9</v>
      </c>
      <c r="C705">
        <v>8.4940797465638944</v>
      </c>
      <c r="D705">
        <v>0.46905257965385916</v>
      </c>
      <c r="E705">
        <v>8.0250271669100179</v>
      </c>
      <c r="F705">
        <v>-0.99217670017750592</v>
      </c>
      <c r="G705">
        <v>21.80000000000004</v>
      </c>
      <c r="H705">
        <v>1734375000</v>
      </c>
      <c r="I705">
        <v>0</v>
      </c>
    </row>
    <row r="706" spans="1:9" x14ac:dyDescent="0.25">
      <c r="A706" t="s">
        <v>713</v>
      </c>
      <c r="B706">
        <v>21.850000000000005</v>
      </c>
      <c r="C706">
        <v>11.225129937078975</v>
      </c>
      <c r="D706">
        <v>6.1239838561435382</v>
      </c>
      <c r="E706">
        <v>5.1011460809354396</v>
      </c>
      <c r="F706">
        <v>-1</v>
      </c>
      <c r="G706">
        <v>21.80000000000004</v>
      </c>
      <c r="H706">
        <v>1687500000</v>
      </c>
      <c r="I706">
        <v>0</v>
      </c>
    </row>
    <row r="707" spans="1:9" x14ac:dyDescent="0.25">
      <c r="A707" t="s">
        <v>714</v>
      </c>
      <c r="B707">
        <v>22.250000000000004</v>
      </c>
      <c r="C707">
        <v>12.445698273743016</v>
      </c>
      <c r="D707">
        <v>5.9890276674352396</v>
      </c>
      <c r="E707">
        <v>6.4566706063077781</v>
      </c>
      <c r="F707">
        <v>1</v>
      </c>
      <c r="G707">
        <v>22.200000000000045</v>
      </c>
      <c r="H707">
        <v>1781250000</v>
      </c>
      <c r="I707">
        <v>0</v>
      </c>
    </row>
    <row r="708" spans="1:9" x14ac:dyDescent="0.25">
      <c r="A708" t="s">
        <v>715</v>
      </c>
      <c r="B708">
        <v>59.275000000000396</v>
      </c>
      <c r="C708">
        <v>217.66160233122508</v>
      </c>
      <c r="D708">
        <v>149.85395472161886</v>
      </c>
      <c r="E708">
        <v>67.807647609606278</v>
      </c>
      <c r="F708">
        <v>1</v>
      </c>
      <c r="G708">
        <v>0</v>
      </c>
      <c r="H708">
        <v>4187500000</v>
      </c>
      <c r="I708">
        <v>0</v>
      </c>
    </row>
    <row r="709" spans="1:9" x14ac:dyDescent="0.25">
      <c r="A709" t="s">
        <v>716</v>
      </c>
      <c r="B709">
        <v>49.825000000000216</v>
      </c>
      <c r="C709">
        <v>189.75749866507377</v>
      </c>
      <c r="D709">
        <v>26.043225648747864</v>
      </c>
      <c r="E709">
        <v>163.71427301632596</v>
      </c>
      <c r="F709">
        <v>1</v>
      </c>
      <c r="G709">
        <v>51.600000000000463</v>
      </c>
      <c r="H709">
        <v>3468750000</v>
      </c>
      <c r="I709">
        <v>0</v>
      </c>
    </row>
    <row r="710" spans="1:9" x14ac:dyDescent="0.25">
      <c r="A710" t="s">
        <v>717</v>
      </c>
      <c r="B710">
        <v>57.125000000000341</v>
      </c>
      <c r="C710">
        <v>257.66877043020156</v>
      </c>
      <c r="D710">
        <v>242.17898788062266</v>
      </c>
      <c r="E710">
        <v>15.489782549578967</v>
      </c>
      <c r="F710">
        <v>1</v>
      </c>
      <c r="G710">
        <v>0</v>
      </c>
      <c r="H710">
        <v>4484375000</v>
      </c>
      <c r="I710">
        <v>0</v>
      </c>
    </row>
    <row r="711" spans="1:9" x14ac:dyDescent="0.25">
      <c r="A711" t="s">
        <v>718</v>
      </c>
      <c r="B711">
        <v>37.850000000000115</v>
      </c>
      <c r="C711">
        <v>114.46300712475627</v>
      </c>
      <c r="D711">
        <v>110.06122853583649</v>
      </c>
      <c r="E711">
        <v>4.4017785889197638</v>
      </c>
      <c r="F711">
        <v>1</v>
      </c>
      <c r="G711">
        <v>38.600000000000279</v>
      </c>
      <c r="H711">
        <v>2937500000</v>
      </c>
      <c r="I711">
        <v>0</v>
      </c>
    </row>
    <row r="712" spans="1:9" x14ac:dyDescent="0.25">
      <c r="A712" t="s">
        <v>719</v>
      </c>
      <c r="B712">
        <v>41.100000000000186</v>
      </c>
      <c r="C712">
        <v>140.24298030200998</v>
      </c>
      <c r="D712">
        <v>135.54747270499774</v>
      </c>
      <c r="E712">
        <v>4.695507597012293</v>
      </c>
      <c r="F712">
        <v>1</v>
      </c>
      <c r="G712">
        <v>42.100000000000328</v>
      </c>
      <c r="H712">
        <v>3156250000</v>
      </c>
      <c r="I712">
        <v>0</v>
      </c>
    </row>
    <row r="713" spans="1:9" x14ac:dyDescent="0.25">
      <c r="A713" t="s">
        <v>720</v>
      </c>
      <c r="B713">
        <v>20.574999999999974</v>
      </c>
      <c r="C713">
        <v>3.1386660388884269</v>
      </c>
      <c r="D713">
        <v>1.0208351166459071</v>
      </c>
      <c r="E713">
        <v>2.1178309222425198</v>
      </c>
      <c r="F713">
        <v>0.25675636036772653</v>
      </c>
      <c r="G713">
        <v>20.500000000000021</v>
      </c>
      <c r="H713">
        <v>1656250000</v>
      </c>
      <c r="I713">
        <v>0</v>
      </c>
    </row>
    <row r="714" spans="1:9" x14ac:dyDescent="0.25">
      <c r="A714" t="s">
        <v>721</v>
      </c>
      <c r="B714">
        <v>22.05</v>
      </c>
      <c r="C714">
        <v>12.615919410051415</v>
      </c>
      <c r="D714">
        <v>5.5566202900552959</v>
      </c>
      <c r="E714">
        <v>7.0592991199961261</v>
      </c>
      <c r="F714">
        <v>1</v>
      </c>
      <c r="G714">
        <v>22.000000000000043</v>
      </c>
      <c r="H714">
        <v>1703125000</v>
      </c>
      <c r="I714">
        <v>0</v>
      </c>
    </row>
    <row r="715" spans="1:9" x14ac:dyDescent="0.25">
      <c r="A715" t="s">
        <v>722</v>
      </c>
      <c r="B715">
        <v>27.975000000000026</v>
      </c>
      <c r="C715">
        <v>35.662175796959083</v>
      </c>
      <c r="D715">
        <v>8.3186473771508087</v>
      </c>
      <c r="E715">
        <v>27.343528419808266</v>
      </c>
      <c r="F715">
        <v>-0.99162212437997965</v>
      </c>
      <c r="G715">
        <v>28.500000000000135</v>
      </c>
      <c r="H715">
        <v>2218750000</v>
      </c>
      <c r="I715">
        <v>0</v>
      </c>
    </row>
    <row r="716" spans="1:9" x14ac:dyDescent="0.25">
      <c r="A716" t="s">
        <v>723</v>
      </c>
      <c r="B716">
        <v>37.775000000000105</v>
      </c>
      <c r="C716">
        <v>114.48825700976747</v>
      </c>
      <c r="D716">
        <v>4.3823334488134522</v>
      </c>
      <c r="E716">
        <v>110.10592356095403</v>
      </c>
      <c r="F716">
        <v>-0.99780727087483889</v>
      </c>
      <c r="G716">
        <v>38.900000000000283</v>
      </c>
      <c r="H716">
        <v>2750000000</v>
      </c>
      <c r="I716">
        <v>0</v>
      </c>
    </row>
    <row r="717" spans="1:9" x14ac:dyDescent="0.25">
      <c r="A717" t="s">
        <v>724</v>
      </c>
      <c r="B717">
        <v>24.750000000000007</v>
      </c>
      <c r="C717">
        <v>14.493994131523767</v>
      </c>
      <c r="D717">
        <v>7.7341946430113664</v>
      </c>
      <c r="E717">
        <v>6.7597994885124049</v>
      </c>
      <c r="F717">
        <v>-0.9921767001775077</v>
      </c>
      <c r="G717">
        <v>24.700000000000081</v>
      </c>
      <c r="H717">
        <v>1875000000</v>
      </c>
      <c r="I717">
        <v>0</v>
      </c>
    </row>
    <row r="718" spans="1:9" x14ac:dyDescent="0.25">
      <c r="A718" t="s">
        <v>725</v>
      </c>
      <c r="B718">
        <v>22.15</v>
      </c>
      <c r="C718">
        <v>13.25773983858868</v>
      </c>
      <c r="D718">
        <v>7.1056483001532627</v>
      </c>
      <c r="E718">
        <v>6.1520915384354176</v>
      </c>
      <c r="F718">
        <v>1</v>
      </c>
      <c r="G718">
        <v>22.100000000000044</v>
      </c>
      <c r="H718">
        <v>1687500000</v>
      </c>
      <c r="I718">
        <v>0</v>
      </c>
    </row>
    <row r="719" spans="1:9" x14ac:dyDescent="0.25">
      <c r="A719" t="s">
        <v>726</v>
      </c>
      <c r="B719">
        <v>58.800000000000409</v>
      </c>
      <c r="C719">
        <v>237.44606113257666</v>
      </c>
      <c r="D719">
        <v>173.53389760589158</v>
      </c>
      <c r="E719">
        <v>63.912163526685021</v>
      </c>
      <c r="F719">
        <v>1</v>
      </c>
      <c r="G719">
        <v>0</v>
      </c>
      <c r="H719">
        <v>4265625000</v>
      </c>
      <c r="I719">
        <v>0</v>
      </c>
    </row>
    <row r="720" spans="1:9" x14ac:dyDescent="0.25">
      <c r="A720" t="s">
        <v>727</v>
      </c>
      <c r="B720">
        <v>57.875000000000306</v>
      </c>
      <c r="C720">
        <v>244.62984087643952</v>
      </c>
      <c r="D720">
        <v>212.10069938529799</v>
      </c>
      <c r="E720">
        <v>32.52914149114158</v>
      </c>
      <c r="F720">
        <v>1</v>
      </c>
      <c r="G720">
        <v>0</v>
      </c>
      <c r="H720">
        <v>4343750000</v>
      </c>
      <c r="I720">
        <v>0</v>
      </c>
    </row>
    <row r="721" spans="1:9" x14ac:dyDescent="0.25">
      <c r="A721" t="s">
        <v>728</v>
      </c>
      <c r="B721">
        <v>20.474999999999973</v>
      </c>
      <c r="C721">
        <v>2.6782950513920394</v>
      </c>
      <c r="D721">
        <v>1.7911053386987832</v>
      </c>
      <c r="E721">
        <v>0.88718971269325619</v>
      </c>
      <c r="F721">
        <v>-0.25675636036772653</v>
      </c>
      <c r="G721">
        <v>20.40000000000002</v>
      </c>
      <c r="H721">
        <v>1796875000</v>
      </c>
      <c r="I721">
        <v>0</v>
      </c>
    </row>
    <row r="722" spans="1:9" x14ac:dyDescent="0.25">
      <c r="A722" t="s">
        <v>729</v>
      </c>
      <c r="B722">
        <v>58.500000000000519</v>
      </c>
      <c r="C722">
        <v>293.16944961305398</v>
      </c>
      <c r="D722">
        <v>149.17721766419922</v>
      </c>
      <c r="E722">
        <v>143.99223194885477</v>
      </c>
      <c r="F722">
        <v>1</v>
      </c>
      <c r="G722">
        <v>0</v>
      </c>
      <c r="H722">
        <v>4187500000</v>
      </c>
      <c r="I722">
        <v>0</v>
      </c>
    </row>
    <row r="723" spans="1:9" x14ac:dyDescent="0.25">
      <c r="A723" t="s">
        <v>730</v>
      </c>
      <c r="B723">
        <v>58.975000000000527</v>
      </c>
      <c r="C723">
        <v>303.76621210562018</v>
      </c>
      <c r="D723">
        <v>217.27463543633553</v>
      </c>
      <c r="E723">
        <v>86.491576669284868</v>
      </c>
      <c r="F723">
        <v>1</v>
      </c>
      <c r="G723">
        <v>0</v>
      </c>
      <c r="H723">
        <v>3781250000</v>
      </c>
      <c r="I723">
        <v>0</v>
      </c>
    </row>
    <row r="724" spans="1:9" x14ac:dyDescent="0.25">
      <c r="A724" t="s">
        <v>731</v>
      </c>
      <c r="B724">
        <v>59.150000000000539</v>
      </c>
      <c r="C724">
        <v>306.13209711830211</v>
      </c>
      <c r="D724">
        <v>221.1800833576076</v>
      </c>
      <c r="E724">
        <v>84.952013760694726</v>
      </c>
      <c r="F724">
        <v>1</v>
      </c>
      <c r="G724">
        <v>0</v>
      </c>
      <c r="H724">
        <v>3921875000</v>
      </c>
      <c r="I724">
        <v>0</v>
      </c>
    </row>
    <row r="725" spans="1:9" x14ac:dyDescent="0.25">
      <c r="A725" t="s">
        <v>732</v>
      </c>
      <c r="B725">
        <v>59.050000000000544</v>
      </c>
      <c r="C725">
        <v>307.64692075951604</v>
      </c>
      <c r="D725">
        <v>221.92425085447172</v>
      </c>
      <c r="E725">
        <v>85.722669905044484</v>
      </c>
      <c r="F725">
        <v>1</v>
      </c>
      <c r="G725">
        <v>0</v>
      </c>
      <c r="H725">
        <v>3906250000</v>
      </c>
      <c r="I725">
        <v>0</v>
      </c>
    </row>
    <row r="726" spans="1:9" x14ac:dyDescent="0.25">
      <c r="A726" t="s">
        <v>733</v>
      </c>
      <c r="B726">
        <v>59.050000000000551</v>
      </c>
      <c r="C726">
        <v>306.6571075102363</v>
      </c>
      <c r="D726">
        <v>85.965588592657127</v>
      </c>
      <c r="E726">
        <v>220.6915189175792</v>
      </c>
      <c r="F726">
        <v>-1</v>
      </c>
      <c r="G726">
        <v>0</v>
      </c>
      <c r="H726">
        <v>3640625000</v>
      </c>
      <c r="I726">
        <v>0</v>
      </c>
    </row>
    <row r="727" spans="1:9" x14ac:dyDescent="0.25">
      <c r="A727" t="s">
        <v>734</v>
      </c>
      <c r="B727">
        <v>59.100000000000549</v>
      </c>
      <c r="C727">
        <v>307.56024553138576</v>
      </c>
      <c r="D727">
        <v>84.923898601942042</v>
      </c>
      <c r="E727">
        <v>222.63634692944399</v>
      </c>
      <c r="F727">
        <v>-0.99970952848790073</v>
      </c>
      <c r="G727">
        <v>0</v>
      </c>
      <c r="H727">
        <v>3609375000</v>
      </c>
      <c r="I727">
        <v>0</v>
      </c>
    </row>
    <row r="728" spans="1:9" x14ac:dyDescent="0.25">
      <c r="A728" t="s">
        <v>735</v>
      </c>
      <c r="B728">
        <v>58.925000000000523</v>
      </c>
      <c r="C728">
        <v>307.07254331898798</v>
      </c>
      <c r="D728">
        <v>84.333706353876408</v>
      </c>
      <c r="E728">
        <v>222.73883696511177</v>
      </c>
      <c r="F728">
        <v>-0.99976630486850393</v>
      </c>
      <c r="G728">
        <v>0</v>
      </c>
      <c r="H728">
        <v>3656250000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1515625000</v>
      </c>
      <c r="I729">
        <v>0</v>
      </c>
    </row>
    <row r="730" spans="1:9" x14ac:dyDescent="0.25">
      <c r="A730" t="s">
        <v>737</v>
      </c>
      <c r="B730">
        <v>58.950000000000522</v>
      </c>
      <c r="C730">
        <v>303.46642050351045</v>
      </c>
      <c r="D730">
        <v>123.67170703355127</v>
      </c>
      <c r="E730">
        <v>179.79471346995908</v>
      </c>
      <c r="F730">
        <v>1</v>
      </c>
      <c r="G730">
        <v>0</v>
      </c>
      <c r="H730">
        <v>3718750000</v>
      </c>
      <c r="I730">
        <v>0</v>
      </c>
    </row>
    <row r="731" spans="1:9" x14ac:dyDescent="0.25">
      <c r="A731" t="s">
        <v>738</v>
      </c>
      <c r="B731">
        <v>58.60000000000052</v>
      </c>
      <c r="C731">
        <v>296.13935238199963</v>
      </c>
      <c r="D731">
        <v>172.03813929005338</v>
      </c>
      <c r="E731">
        <v>124.10121309194602</v>
      </c>
      <c r="F731">
        <v>1</v>
      </c>
      <c r="G731">
        <v>0</v>
      </c>
      <c r="H731">
        <v>3812500000</v>
      </c>
      <c r="I731">
        <v>0</v>
      </c>
    </row>
    <row r="732" spans="1:9" x14ac:dyDescent="0.25">
      <c r="A732" t="s">
        <v>739</v>
      </c>
      <c r="B732">
        <v>58.950000000000522</v>
      </c>
      <c r="C732">
        <v>299.00382109488447</v>
      </c>
      <c r="D732">
        <v>117.54447593300337</v>
      </c>
      <c r="E732">
        <v>181.45934516188098</v>
      </c>
      <c r="F732">
        <v>1</v>
      </c>
      <c r="G732">
        <v>0</v>
      </c>
      <c r="H732">
        <v>3515625000</v>
      </c>
      <c r="I732">
        <v>0</v>
      </c>
    </row>
    <row r="733" spans="1:9" x14ac:dyDescent="0.25">
      <c r="A733" t="s">
        <v>740</v>
      </c>
      <c r="B733">
        <v>58.900000000000517</v>
      </c>
      <c r="C733">
        <v>299.20884317179969</v>
      </c>
      <c r="D733">
        <v>198.77715437420906</v>
      </c>
      <c r="E733">
        <v>100.43168879759085</v>
      </c>
      <c r="F733">
        <v>-1</v>
      </c>
      <c r="G733">
        <v>0</v>
      </c>
      <c r="H733">
        <v>3812500000</v>
      </c>
      <c r="I733">
        <v>0</v>
      </c>
    </row>
    <row r="734" spans="1:9" x14ac:dyDescent="0.25">
      <c r="A734" t="s">
        <v>741</v>
      </c>
      <c r="B734">
        <v>59.000000000000533</v>
      </c>
      <c r="C734">
        <v>301.46902048123496</v>
      </c>
      <c r="D734">
        <v>83.455382787707265</v>
      </c>
      <c r="E734">
        <v>218.01363769352801</v>
      </c>
      <c r="F734">
        <v>-0.99980204015553475</v>
      </c>
      <c r="G734">
        <v>0</v>
      </c>
      <c r="H734">
        <v>3703125000</v>
      </c>
      <c r="I734">
        <v>0</v>
      </c>
    </row>
    <row r="735" spans="1:9" x14ac:dyDescent="0.25">
      <c r="A735" t="s">
        <v>742</v>
      </c>
      <c r="B735">
        <v>59.025000000000531</v>
      </c>
      <c r="C735">
        <v>297.82637602671946</v>
      </c>
      <c r="D735">
        <v>85.704243480795952</v>
      </c>
      <c r="E735">
        <v>212.12213254592319</v>
      </c>
      <c r="F735">
        <v>-0.99718832936388102</v>
      </c>
      <c r="G735">
        <v>0</v>
      </c>
      <c r="H735">
        <v>3593750000</v>
      </c>
      <c r="I735">
        <v>0</v>
      </c>
    </row>
    <row r="736" spans="1:9" x14ac:dyDescent="0.25">
      <c r="A736" t="s">
        <v>743</v>
      </c>
      <c r="B736">
        <v>59.07500000000055</v>
      </c>
      <c r="C736">
        <v>308.01854386450913</v>
      </c>
      <c r="D736">
        <v>89.840819494861151</v>
      </c>
      <c r="E736">
        <v>218.17772436964796</v>
      </c>
      <c r="F736">
        <v>1</v>
      </c>
      <c r="G736">
        <v>0</v>
      </c>
      <c r="H736">
        <v>3531250000</v>
      </c>
      <c r="I736">
        <v>0</v>
      </c>
    </row>
    <row r="737" spans="1:9" x14ac:dyDescent="0.25">
      <c r="A737" t="s">
        <v>744</v>
      </c>
      <c r="B737">
        <v>19.900000000000013</v>
      </c>
      <c r="C737">
        <v>0</v>
      </c>
      <c r="D737">
        <v>0</v>
      </c>
      <c r="E737">
        <v>0</v>
      </c>
      <c r="F737">
        <v>0</v>
      </c>
      <c r="G737">
        <v>19.800000000000011</v>
      </c>
      <c r="H737">
        <v>1484375000</v>
      </c>
      <c r="I737">
        <v>0</v>
      </c>
    </row>
    <row r="738" spans="1:9" x14ac:dyDescent="0.25">
      <c r="A738" t="s">
        <v>745</v>
      </c>
      <c r="B738">
        <v>59.050000000000537</v>
      </c>
      <c r="C738">
        <v>303.55253469715893</v>
      </c>
      <c r="D738">
        <v>223.2934248783086</v>
      </c>
      <c r="E738">
        <v>80.259109818850405</v>
      </c>
      <c r="F738">
        <v>1</v>
      </c>
      <c r="G738">
        <v>0</v>
      </c>
      <c r="H738">
        <v>3921875000</v>
      </c>
      <c r="I738">
        <v>0</v>
      </c>
    </row>
    <row r="739" spans="1:9" x14ac:dyDescent="0.25">
      <c r="A739" t="s">
        <v>746</v>
      </c>
      <c r="B739">
        <v>59.050000000000523</v>
      </c>
      <c r="C739">
        <v>300.53082538719292</v>
      </c>
      <c r="D739">
        <v>218.52516317052039</v>
      </c>
      <c r="E739">
        <v>82.005662216672903</v>
      </c>
      <c r="F739">
        <v>1</v>
      </c>
      <c r="G739">
        <v>0</v>
      </c>
      <c r="H739">
        <v>3812500000</v>
      </c>
      <c r="I739">
        <v>0</v>
      </c>
    </row>
    <row r="740" spans="1:9" x14ac:dyDescent="0.25">
      <c r="A740" t="s">
        <v>747</v>
      </c>
      <c r="B740">
        <v>59.050000000000523</v>
      </c>
      <c r="C740">
        <v>298.65954498194071</v>
      </c>
      <c r="D740">
        <v>212.86991563634226</v>
      </c>
      <c r="E740">
        <v>85.789629345598172</v>
      </c>
      <c r="F740">
        <v>1</v>
      </c>
      <c r="G740">
        <v>0</v>
      </c>
      <c r="H740">
        <v>3953125000</v>
      </c>
      <c r="I740">
        <v>0</v>
      </c>
    </row>
    <row r="741" spans="1:9" x14ac:dyDescent="0.25">
      <c r="A741" t="s">
        <v>748</v>
      </c>
      <c r="B741">
        <v>59.025000000000524</v>
      </c>
      <c r="C741">
        <v>297.36250144648238</v>
      </c>
      <c r="D741">
        <v>202.54354387969144</v>
      </c>
      <c r="E741">
        <v>94.818957566790985</v>
      </c>
      <c r="F741">
        <v>1</v>
      </c>
      <c r="G741">
        <v>0</v>
      </c>
      <c r="H741">
        <v>3843750000</v>
      </c>
      <c r="I741">
        <v>0</v>
      </c>
    </row>
    <row r="742" spans="1:9" x14ac:dyDescent="0.25">
      <c r="A742" t="s">
        <v>749</v>
      </c>
      <c r="B742">
        <v>58.700000000000522</v>
      </c>
      <c r="C742">
        <v>301.50797849088048</v>
      </c>
      <c r="D742">
        <v>119.53679465199896</v>
      </c>
      <c r="E742">
        <v>181.97118383888164</v>
      </c>
      <c r="F742">
        <v>1</v>
      </c>
      <c r="G742">
        <v>0</v>
      </c>
      <c r="H742">
        <v>3718750000</v>
      </c>
      <c r="I742">
        <v>0</v>
      </c>
    </row>
    <row r="743" spans="1:9" x14ac:dyDescent="0.25">
      <c r="A743" t="s">
        <v>750</v>
      </c>
      <c r="B743">
        <v>59.025000000000546</v>
      </c>
      <c r="C743">
        <v>303.32837838846518</v>
      </c>
      <c r="D743">
        <v>104.81574247358814</v>
      </c>
      <c r="E743">
        <v>198.51263591487708</v>
      </c>
      <c r="F743">
        <v>1</v>
      </c>
      <c r="G743">
        <v>0</v>
      </c>
      <c r="H743">
        <v>3640625000</v>
      </c>
      <c r="I743">
        <v>0</v>
      </c>
    </row>
    <row r="744" spans="1:9" x14ac:dyDescent="0.25">
      <c r="A744" t="s">
        <v>751</v>
      </c>
      <c r="B744">
        <v>58.975000000000556</v>
      </c>
      <c r="C744">
        <v>303.99216660865261</v>
      </c>
      <c r="D744">
        <v>211.37369220483217</v>
      </c>
      <c r="E744">
        <v>92.618474403820784</v>
      </c>
      <c r="F744">
        <v>1</v>
      </c>
      <c r="G744">
        <v>0</v>
      </c>
      <c r="H744">
        <v>3843750000</v>
      </c>
      <c r="I744">
        <v>0</v>
      </c>
    </row>
    <row r="745" spans="1:9" x14ac:dyDescent="0.25">
      <c r="A745" t="s">
        <v>752</v>
      </c>
      <c r="B745">
        <v>19.900000000000013</v>
      </c>
      <c r="C745">
        <v>0</v>
      </c>
      <c r="D745">
        <v>0</v>
      </c>
      <c r="E745">
        <v>0</v>
      </c>
      <c r="F745">
        <v>0</v>
      </c>
      <c r="G745">
        <v>19.800000000000011</v>
      </c>
      <c r="H745">
        <v>1500000000</v>
      </c>
      <c r="I745">
        <v>0</v>
      </c>
    </row>
    <row r="746" spans="1:9" x14ac:dyDescent="0.25">
      <c r="A746" t="s">
        <v>753</v>
      </c>
      <c r="B746">
        <v>58.675000000000473</v>
      </c>
      <c r="C746">
        <v>281.96118053032558</v>
      </c>
      <c r="D746">
        <v>127.17261181908329</v>
      </c>
      <c r="E746">
        <v>154.78856871124211</v>
      </c>
      <c r="F746">
        <v>1</v>
      </c>
      <c r="G746">
        <v>0</v>
      </c>
      <c r="H746">
        <v>3937500000</v>
      </c>
      <c r="I746">
        <v>0</v>
      </c>
    </row>
    <row r="747" spans="1:9" x14ac:dyDescent="0.25">
      <c r="A747" t="s">
        <v>754</v>
      </c>
      <c r="B747">
        <v>59.300000000000495</v>
      </c>
      <c r="C747">
        <v>286.50940180669937</v>
      </c>
      <c r="D747">
        <v>191.60251958407244</v>
      </c>
      <c r="E747">
        <v>94.906882222627175</v>
      </c>
      <c r="F747">
        <v>1</v>
      </c>
      <c r="G747">
        <v>0</v>
      </c>
      <c r="H747">
        <v>3921875000</v>
      </c>
      <c r="I747">
        <v>0</v>
      </c>
    </row>
    <row r="748" spans="1:9" x14ac:dyDescent="0.25">
      <c r="A748" t="s">
        <v>755</v>
      </c>
      <c r="B748">
        <v>59.125000000000533</v>
      </c>
      <c r="C748">
        <v>288.63982321016209</v>
      </c>
      <c r="D748">
        <v>207.73978912572233</v>
      </c>
      <c r="E748">
        <v>80.90003408443998</v>
      </c>
      <c r="F748">
        <v>1</v>
      </c>
      <c r="G748">
        <v>0</v>
      </c>
      <c r="H748">
        <v>3812500000</v>
      </c>
      <c r="I748">
        <v>0</v>
      </c>
    </row>
    <row r="749" spans="1:9" x14ac:dyDescent="0.25">
      <c r="A749" t="s">
        <v>756</v>
      </c>
      <c r="B749">
        <v>59.075000000000529</v>
      </c>
      <c r="C749">
        <v>293.29271393925109</v>
      </c>
      <c r="D749">
        <v>212.06465598116696</v>
      </c>
      <c r="E749">
        <v>81.228057958084406</v>
      </c>
      <c r="F749">
        <v>1</v>
      </c>
      <c r="G749">
        <v>0</v>
      </c>
      <c r="H749">
        <v>3921875000</v>
      </c>
      <c r="I749">
        <v>0</v>
      </c>
    </row>
    <row r="750" spans="1:9" x14ac:dyDescent="0.25">
      <c r="A750" t="s">
        <v>757</v>
      </c>
      <c r="B750">
        <v>59.175000000000452</v>
      </c>
      <c r="C750">
        <v>290.31455959835552</v>
      </c>
      <c r="D750">
        <v>82.803971820210847</v>
      </c>
      <c r="E750">
        <v>207.5105877781445</v>
      </c>
      <c r="F750">
        <v>-1</v>
      </c>
      <c r="G750">
        <v>0</v>
      </c>
      <c r="H750">
        <v>3718750000</v>
      </c>
      <c r="I750">
        <v>0</v>
      </c>
    </row>
    <row r="751" spans="1:9" x14ac:dyDescent="0.25">
      <c r="A751" t="s">
        <v>758</v>
      </c>
      <c r="B751">
        <v>59.075000000000514</v>
      </c>
      <c r="C751">
        <v>289.83637587867707</v>
      </c>
      <c r="D751">
        <v>80.361014023035338</v>
      </c>
      <c r="E751">
        <v>209.47536185564195</v>
      </c>
      <c r="F751">
        <v>-0.99989533703855926</v>
      </c>
      <c r="G751">
        <v>0</v>
      </c>
      <c r="H751">
        <v>3656250000</v>
      </c>
      <c r="I751">
        <v>0</v>
      </c>
    </row>
    <row r="752" spans="1:9" x14ac:dyDescent="0.25">
      <c r="A752" t="s">
        <v>759</v>
      </c>
      <c r="B752">
        <v>58.975000000000527</v>
      </c>
      <c r="C752">
        <v>292.21914941755779</v>
      </c>
      <c r="D752">
        <v>80.146416084482468</v>
      </c>
      <c r="E752">
        <v>212.07273333307538</v>
      </c>
      <c r="F752">
        <v>-0.9997336462273112</v>
      </c>
      <c r="G752">
        <v>0</v>
      </c>
      <c r="H752">
        <v>3718750000</v>
      </c>
      <c r="I752">
        <v>0</v>
      </c>
    </row>
    <row r="753" spans="1:9" x14ac:dyDescent="0.25">
      <c r="A753" t="s">
        <v>760</v>
      </c>
      <c r="B753">
        <v>19.900000000000013</v>
      </c>
      <c r="C753">
        <v>0</v>
      </c>
      <c r="D753">
        <v>0</v>
      </c>
      <c r="E753">
        <v>0</v>
      </c>
      <c r="F753">
        <v>0</v>
      </c>
      <c r="G753">
        <v>19.800000000000011</v>
      </c>
      <c r="H753">
        <v>1421875000</v>
      </c>
      <c r="I753">
        <v>0</v>
      </c>
    </row>
    <row r="754" spans="1:9" x14ac:dyDescent="0.25">
      <c r="A754" t="s">
        <v>761</v>
      </c>
      <c r="B754">
        <v>59.025000000000475</v>
      </c>
      <c r="C754">
        <v>287.11610353274716</v>
      </c>
      <c r="D754">
        <v>92.504733512762925</v>
      </c>
      <c r="E754">
        <v>194.61137001998401</v>
      </c>
      <c r="F754">
        <v>1</v>
      </c>
      <c r="G754">
        <v>0</v>
      </c>
      <c r="H754">
        <v>3546875000</v>
      </c>
      <c r="I754">
        <v>0</v>
      </c>
    </row>
    <row r="755" spans="1:9" x14ac:dyDescent="0.25">
      <c r="A755" t="s">
        <v>762</v>
      </c>
      <c r="B755">
        <v>58.875000000000455</v>
      </c>
      <c r="C755">
        <v>278.99988616584028</v>
      </c>
      <c r="D755">
        <v>132.48217581280292</v>
      </c>
      <c r="E755">
        <v>146.51771035303747</v>
      </c>
      <c r="F755">
        <v>1</v>
      </c>
      <c r="G755">
        <v>0</v>
      </c>
      <c r="H755">
        <v>3843750000</v>
      </c>
      <c r="I755">
        <v>0</v>
      </c>
    </row>
    <row r="756" spans="1:9" x14ac:dyDescent="0.25">
      <c r="A756" t="s">
        <v>763</v>
      </c>
      <c r="B756">
        <v>58.975000000000541</v>
      </c>
      <c r="C756">
        <v>288.8890488289457</v>
      </c>
      <c r="D756">
        <v>205.98064851994727</v>
      </c>
      <c r="E756">
        <v>82.908400308998651</v>
      </c>
      <c r="F756">
        <v>1</v>
      </c>
      <c r="G756">
        <v>0</v>
      </c>
      <c r="H756">
        <v>3796875000</v>
      </c>
      <c r="I756">
        <v>0</v>
      </c>
    </row>
    <row r="757" spans="1:9" x14ac:dyDescent="0.25">
      <c r="A757" t="s">
        <v>764</v>
      </c>
      <c r="B757">
        <v>23.374999999999996</v>
      </c>
      <c r="C757">
        <v>8.4090293579535391</v>
      </c>
      <c r="D757">
        <v>0.86671303419333201</v>
      </c>
      <c r="E757">
        <v>7.5423163237602617</v>
      </c>
      <c r="F757">
        <v>-0.96906741719379319</v>
      </c>
      <c r="G757">
        <v>23.300000000000061</v>
      </c>
      <c r="H757">
        <v>1734375000</v>
      </c>
      <c r="I757">
        <v>0</v>
      </c>
    </row>
    <row r="758" spans="1:9" x14ac:dyDescent="0.25">
      <c r="A758" t="s">
        <v>765</v>
      </c>
      <c r="B758">
        <v>59.075000000000472</v>
      </c>
      <c r="C758">
        <v>285.85575239222391</v>
      </c>
      <c r="D758">
        <v>77.847091988824104</v>
      </c>
      <c r="E758">
        <v>208.00866040339946</v>
      </c>
      <c r="F758">
        <v>0.99987138140104559</v>
      </c>
      <c r="G758">
        <v>0</v>
      </c>
      <c r="H758">
        <v>3734375000</v>
      </c>
      <c r="I758">
        <v>0</v>
      </c>
    </row>
    <row r="759" spans="1:9" x14ac:dyDescent="0.25">
      <c r="A759" t="s">
        <v>766</v>
      </c>
      <c r="B759">
        <v>59.100000000000534</v>
      </c>
      <c r="C759">
        <v>287.01524231601377</v>
      </c>
      <c r="D759">
        <v>81.769084581363003</v>
      </c>
      <c r="E759">
        <v>205.24615773465075</v>
      </c>
      <c r="F759">
        <v>1</v>
      </c>
      <c r="G759">
        <v>0</v>
      </c>
      <c r="H759">
        <v>3640625000</v>
      </c>
      <c r="I759">
        <v>0</v>
      </c>
    </row>
    <row r="760" spans="1:9" x14ac:dyDescent="0.25">
      <c r="A760" t="s">
        <v>767</v>
      </c>
      <c r="B760">
        <v>59.100000000000527</v>
      </c>
      <c r="C760">
        <v>288.68579865120154</v>
      </c>
      <c r="D760">
        <v>87.435577887356118</v>
      </c>
      <c r="E760">
        <v>201.25022076384516</v>
      </c>
      <c r="F760">
        <v>1</v>
      </c>
      <c r="G760">
        <v>0</v>
      </c>
      <c r="H760">
        <v>3687500000</v>
      </c>
      <c r="I760">
        <v>0</v>
      </c>
    </row>
    <row r="761" spans="1:9" x14ac:dyDescent="0.25">
      <c r="A761" t="s">
        <v>768</v>
      </c>
      <c r="B761">
        <v>19.900000000000013</v>
      </c>
      <c r="C761">
        <v>0</v>
      </c>
      <c r="D761">
        <v>0</v>
      </c>
      <c r="E761">
        <v>0</v>
      </c>
      <c r="F761">
        <v>0</v>
      </c>
      <c r="G761">
        <v>19.800000000000011</v>
      </c>
      <c r="H761">
        <v>1515625000</v>
      </c>
      <c r="I761">
        <v>0</v>
      </c>
    </row>
    <row r="762" spans="1:9" x14ac:dyDescent="0.25">
      <c r="A762" t="s">
        <v>769</v>
      </c>
      <c r="B762">
        <v>59.050000000000445</v>
      </c>
      <c r="C762">
        <v>295.41792293773733</v>
      </c>
      <c r="D762">
        <v>237.06097276921051</v>
      </c>
      <c r="E762">
        <v>58.35695016852749</v>
      </c>
      <c r="F762">
        <v>1</v>
      </c>
      <c r="G762">
        <v>0</v>
      </c>
      <c r="H762">
        <v>3718750000</v>
      </c>
      <c r="I762">
        <v>0</v>
      </c>
    </row>
    <row r="763" spans="1:9" x14ac:dyDescent="0.25">
      <c r="A763" t="s">
        <v>770</v>
      </c>
      <c r="B763">
        <v>59.075000000000465</v>
      </c>
      <c r="C763">
        <v>285.01226970613982</v>
      </c>
      <c r="D763">
        <v>207.3552347263155</v>
      </c>
      <c r="E763">
        <v>77.657034979824402</v>
      </c>
      <c r="F763">
        <v>1</v>
      </c>
      <c r="G763">
        <v>0</v>
      </c>
      <c r="H763">
        <v>3750000000</v>
      </c>
      <c r="I763">
        <v>0</v>
      </c>
    </row>
    <row r="764" spans="1:9" x14ac:dyDescent="0.25">
      <c r="A764" t="s">
        <v>771</v>
      </c>
      <c r="B764">
        <v>59.150000000000539</v>
      </c>
      <c r="C764">
        <v>281.55807686856627</v>
      </c>
      <c r="D764">
        <v>202.97410655281115</v>
      </c>
      <c r="E764">
        <v>78.583970315755195</v>
      </c>
      <c r="F764">
        <v>1</v>
      </c>
      <c r="G764">
        <v>0</v>
      </c>
      <c r="H764">
        <v>3968750000</v>
      </c>
      <c r="I764">
        <v>0</v>
      </c>
    </row>
    <row r="765" spans="1:9" x14ac:dyDescent="0.25">
      <c r="A765" t="s">
        <v>772</v>
      </c>
      <c r="B765">
        <v>59.125000000000547</v>
      </c>
      <c r="C765">
        <v>281.3872685253022</v>
      </c>
      <c r="D765">
        <v>196.76013160638757</v>
      </c>
      <c r="E765">
        <v>84.627136918914545</v>
      </c>
      <c r="F765">
        <v>1</v>
      </c>
      <c r="G765">
        <v>0</v>
      </c>
      <c r="H765">
        <v>3953125000</v>
      </c>
      <c r="I765">
        <v>0</v>
      </c>
    </row>
    <row r="766" spans="1:9" x14ac:dyDescent="0.25">
      <c r="A766" t="s">
        <v>773</v>
      </c>
      <c r="B766">
        <v>58.825000000000486</v>
      </c>
      <c r="C766">
        <v>294.68659122238546</v>
      </c>
      <c r="D766">
        <v>185.4992193452473</v>
      </c>
      <c r="E766">
        <v>109.18737187713826</v>
      </c>
      <c r="F766">
        <v>1</v>
      </c>
      <c r="G766">
        <v>0</v>
      </c>
      <c r="H766">
        <v>3718750000</v>
      </c>
      <c r="I766">
        <v>0</v>
      </c>
    </row>
    <row r="767" spans="1:9" x14ac:dyDescent="0.25">
      <c r="A767" t="s">
        <v>774</v>
      </c>
      <c r="B767">
        <v>58.950000000000493</v>
      </c>
      <c r="C767">
        <v>285.92225853094908</v>
      </c>
      <c r="D767">
        <v>132.71578292441279</v>
      </c>
      <c r="E767">
        <v>153.20647560653632</v>
      </c>
      <c r="F767">
        <v>1</v>
      </c>
      <c r="G767">
        <v>0</v>
      </c>
      <c r="H767">
        <v>3781250000</v>
      </c>
      <c r="I767">
        <v>0</v>
      </c>
    </row>
    <row r="768" spans="1:9" x14ac:dyDescent="0.25">
      <c r="A768" t="s">
        <v>775</v>
      </c>
      <c r="B768">
        <v>23.29999999999999</v>
      </c>
      <c r="C768">
        <v>8.2469402903201381</v>
      </c>
      <c r="D768">
        <v>7.4752776697560215</v>
      </c>
      <c r="E768">
        <v>0.77166262056411661</v>
      </c>
      <c r="F768">
        <v>1</v>
      </c>
      <c r="G768">
        <v>23.20000000000006</v>
      </c>
      <c r="H768">
        <v>1734375000</v>
      </c>
      <c r="I768">
        <v>0</v>
      </c>
    </row>
    <row r="769" spans="1:9" x14ac:dyDescent="0.25">
      <c r="A769" t="s">
        <v>776</v>
      </c>
      <c r="B769">
        <v>19.900000000000013</v>
      </c>
      <c r="C769">
        <v>0</v>
      </c>
      <c r="D769">
        <v>0</v>
      </c>
      <c r="E769">
        <v>0</v>
      </c>
      <c r="F769">
        <v>0</v>
      </c>
      <c r="G769">
        <v>19.800000000000011</v>
      </c>
      <c r="H769">
        <v>1296875000</v>
      </c>
      <c r="I769">
        <v>0</v>
      </c>
    </row>
    <row r="770" spans="1:9" x14ac:dyDescent="0.25">
      <c r="A770" t="s">
        <v>777</v>
      </c>
      <c r="B770">
        <v>58.500000000000398</v>
      </c>
      <c r="C770">
        <v>247.16259068321747</v>
      </c>
      <c r="D770">
        <v>125.99724832545849</v>
      </c>
      <c r="E770">
        <v>121.165342357759</v>
      </c>
      <c r="F770">
        <v>1</v>
      </c>
      <c r="G770">
        <v>0</v>
      </c>
      <c r="H770">
        <v>3859375000</v>
      </c>
      <c r="I770">
        <v>0</v>
      </c>
    </row>
    <row r="771" spans="1:9" x14ac:dyDescent="0.25">
      <c r="A771" t="s">
        <v>778</v>
      </c>
      <c r="B771">
        <v>59.02500000000051</v>
      </c>
      <c r="C771">
        <v>259.43308760130867</v>
      </c>
      <c r="D771">
        <v>198.55772847333833</v>
      </c>
      <c r="E771">
        <v>60.875359127970299</v>
      </c>
      <c r="F771">
        <v>1</v>
      </c>
      <c r="G771">
        <v>0</v>
      </c>
      <c r="H771">
        <v>4218750000</v>
      </c>
      <c r="I771">
        <v>0</v>
      </c>
    </row>
    <row r="772" spans="1:9" x14ac:dyDescent="0.25">
      <c r="A772" t="s">
        <v>779</v>
      </c>
      <c r="B772">
        <v>59.200000000000472</v>
      </c>
      <c r="C772">
        <v>262.41106029216138</v>
      </c>
      <c r="D772">
        <v>192.4699131267692</v>
      </c>
      <c r="E772">
        <v>69.941147165391882</v>
      </c>
      <c r="F772">
        <v>1</v>
      </c>
      <c r="G772">
        <v>0</v>
      </c>
      <c r="H772">
        <v>4078125000</v>
      </c>
      <c r="I772">
        <v>0</v>
      </c>
    </row>
    <row r="773" spans="1:9" x14ac:dyDescent="0.25">
      <c r="A773" t="s">
        <v>780</v>
      </c>
      <c r="B773">
        <v>59.100000000000485</v>
      </c>
      <c r="C773">
        <v>260.64060023762698</v>
      </c>
      <c r="D773">
        <v>187.90573266681088</v>
      </c>
      <c r="E773">
        <v>72.734867570815979</v>
      </c>
      <c r="F773">
        <v>1</v>
      </c>
      <c r="G773">
        <v>0</v>
      </c>
      <c r="H773">
        <v>3921875000</v>
      </c>
      <c r="I773">
        <v>0</v>
      </c>
    </row>
    <row r="774" spans="1:9" x14ac:dyDescent="0.25">
      <c r="A774" t="s">
        <v>781</v>
      </c>
      <c r="B774">
        <v>59.050000000000416</v>
      </c>
      <c r="C774">
        <v>258.30785970531446</v>
      </c>
      <c r="D774">
        <v>70.609573489819908</v>
      </c>
      <c r="E774">
        <v>187.69828621549468</v>
      </c>
      <c r="F774">
        <v>1</v>
      </c>
      <c r="G774">
        <v>0</v>
      </c>
      <c r="H774">
        <v>3750000000</v>
      </c>
      <c r="I774">
        <v>0</v>
      </c>
    </row>
    <row r="775" spans="1:9" x14ac:dyDescent="0.25">
      <c r="A775" t="s">
        <v>782</v>
      </c>
      <c r="B775">
        <v>59.275000000000482</v>
      </c>
      <c r="C775">
        <v>260.21499108681513</v>
      </c>
      <c r="D775">
        <v>73.14696783271269</v>
      </c>
      <c r="E775">
        <v>187.06802325410234</v>
      </c>
      <c r="F775">
        <v>-0.99999454210698868</v>
      </c>
      <c r="G775">
        <v>0</v>
      </c>
      <c r="H775">
        <v>3625000000</v>
      </c>
      <c r="I775">
        <v>0</v>
      </c>
    </row>
    <row r="776" spans="1:9" x14ac:dyDescent="0.25">
      <c r="A776" t="s">
        <v>783</v>
      </c>
      <c r="B776">
        <v>59.150000000000482</v>
      </c>
      <c r="C776">
        <v>263.52629499006434</v>
      </c>
      <c r="D776">
        <v>73.082077372308419</v>
      </c>
      <c r="E776">
        <v>190.44421761775587</v>
      </c>
      <c r="F776">
        <v>-0.99996536565420291</v>
      </c>
      <c r="G776">
        <v>0</v>
      </c>
      <c r="H776">
        <v>4062500000</v>
      </c>
      <c r="I776">
        <v>0</v>
      </c>
    </row>
    <row r="777" spans="1:9" x14ac:dyDescent="0.25">
      <c r="A777" t="s">
        <v>784</v>
      </c>
      <c r="B777">
        <v>50.150000000000446</v>
      </c>
      <c r="C777">
        <v>155.7246454387622</v>
      </c>
      <c r="D777">
        <v>74.969767437977637</v>
      </c>
      <c r="E777">
        <v>80.754878000785126</v>
      </c>
      <c r="F777">
        <v>1</v>
      </c>
      <c r="G777">
        <v>50.200000000000443</v>
      </c>
      <c r="H777">
        <v>3484375000</v>
      </c>
      <c r="I777">
        <v>0</v>
      </c>
    </row>
    <row r="778" spans="1:9" x14ac:dyDescent="0.25">
      <c r="A778" t="s">
        <v>785</v>
      </c>
      <c r="B778">
        <v>59.350000000000428</v>
      </c>
      <c r="C778">
        <v>268.70469239813059</v>
      </c>
      <c r="D778">
        <v>54.312040322428082</v>
      </c>
      <c r="E778">
        <v>214.39265207570259</v>
      </c>
      <c r="F778">
        <v>-0.99990493222443178</v>
      </c>
      <c r="G778">
        <v>0</v>
      </c>
      <c r="H778">
        <v>3656250000</v>
      </c>
      <c r="I778">
        <v>0</v>
      </c>
    </row>
    <row r="779" spans="1:9" x14ac:dyDescent="0.25">
      <c r="A779" t="s">
        <v>786</v>
      </c>
      <c r="B779">
        <v>58.850000000000442</v>
      </c>
      <c r="C779">
        <v>249.02429118571629</v>
      </c>
      <c r="D779">
        <v>136.11915365971461</v>
      </c>
      <c r="E779">
        <v>112.90513752600177</v>
      </c>
      <c r="F779">
        <v>1</v>
      </c>
      <c r="G779">
        <v>0</v>
      </c>
      <c r="H779">
        <v>4078125000</v>
      </c>
      <c r="I779">
        <v>0</v>
      </c>
    </row>
    <row r="780" spans="1:9" x14ac:dyDescent="0.25">
      <c r="A780" t="s">
        <v>787</v>
      </c>
      <c r="B780">
        <v>59.100000000000541</v>
      </c>
      <c r="C780">
        <v>258.2899412313638</v>
      </c>
      <c r="D780">
        <v>187.84825890477293</v>
      </c>
      <c r="E780">
        <v>70.44168232659085</v>
      </c>
      <c r="F780">
        <v>1</v>
      </c>
      <c r="G780">
        <v>0</v>
      </c>
      <c r="H780">
        <v>4750000000</v>
      </c>
      <c r="I780">
        <v>0</v>
      </c>
    </row>
    <row r="781" spans="1:9" x14ac:dyDescent="0.25">
      <c r="A781" t="s">
        <v>788</v>
      </c>
      <c r="B781">
        <v>23.574999999999989</v>
      </c>
      <c r="C781">
        <v>8.1300873742493742</v>
      </c>
      <c r="D781">
        <v>0.63815651034099874</v>
      </c>
      <c r="E781">
        <v>7.4919308639083759</v>
      </c>
      <c r="F781">
        <v>-1</v>
      </c>
      <c r="G781">
        <v>23.500000000000064</v>
      </c>
      <c r="H781">
        <v>1937500000</v>
      </c>
      <c r="I781">
        <v>0</v>
      </c>
    </row>
    <row r="782" spans="1:9" x14ac:dyDescent="0.25">
      <c r="A782" t="s">
        <v>789</v>
      </c>
      <c r="B782">
        <v>59.300000000000466</v>
      </c>
      <c r="C782">
        <v>258.6422622153043</v>
      </c>
      <c r="D782">
        <v>71.049794815347596</v>
      </c>
      <c r="E782">
        <v>187.5924673999566</v>
      </c>
      <c r="F782">
        <v>-0.99963512334841287</v>
      </c>
      <c r="G782">
        <v>0</v>
      </c>
      <c r="H782">
        <v>3937500000</v>
      </c>
      <c r="I782">
        <v>0</v>
      </c>
    </row>
    <row r="783" spans="1:9" x14ac:dyDescent="0.25">
      <c r="A783" t="s">
        <v>790</v>
      </c>
      <c r="B783">
        <v>59.200000000000465</v>
      </c>
      <c r="C783">
        <v>256.23363268313744</v>
      </c>
      <c r="D783">
        <v>74.493148737360812</v>
      </c>
      <c r="E783">
        <v>181.74048394577665</v>
      </c>
      <c r="F783">
        <v>1</v>
      </c>
      <c r="G783">
        <v>0</v>
      </c>
      <c r="H783">
        <v>3937500000</v>
      </c>
      <c r="I783">
        <v>0</v>
      </c>
    </row>
    <row r="784" spans="1:9" x14ac:dyDescent="0.25">
      <c r="A784" t="s">
        <v>791</v>
      </c>
      <c r="B784">
        <v>59.150000000000475</v>
      </c>
      <c r="C784">
        <v>261.49546750896548</v>
      </c>
      <c r="D784">
        <v>76.372750639162547</v>
      </c>
      <c r="E784">
        <v>185.1227168698029</v>
      </c>
      <c r="F784">
        <v>1</v>
      </c>
      <c r="G784">
        <v>0</v>
      </c>
      <c r="H784">
        <v>3875000000</v>
      </c>
      <c r="I784">
        <v>0</v>
      </c>
    </row>
    <row r="785" spans="1:9" x14ac:dyDescent="0.25">
      <c r="A785" t="s">
        <v>792</v>
      </c>
      <c r="B785">
        <v>21.075000000000031</v>
      </c>
      <c r="C785">
        <v>3.3643059478026833</v>
      </c>
      <c r="D785">
        <v>1.516224211036139</v>
      </c>
      <c r="E785">
        <v>1.8480817367665443</v>
      </c>
      <c r="F785">
        <v>0.25675636036772653</v>
      </c>
      <c r="G785">
        <v>21.000000000000028</v>
      </c>
      <c r="H785">
        <v>1562500000</v>
      </c>
      <c r="I785">
        <v>0</v>
      </c>
    </row>
    <row r="786" spans="1:9" x14ac:dyDescent="0.25">
      <c r="A786" t="s">
        <v>793</v>
      </c>
      <c r="B786">
        <v>58.750000000000426</v>
      </c>
      <c r="C786">
        <v>269.95965315411496</v>
      </c>
      <c r="D786">
        <v>235.09965247714055</v>
      </c>
      <c r="E786">
        <v>34.860000676974146</v>
      </c>
      <c r="F786">
        <v>1</v>
      </c>
      <c r="G786">
        <v>0</v>
      </c>
      <c r="H786">
        <v>4171875000</v>
      </c>
      <c r="I786">
        <v>0</v>
      </c>
    </row>
    <row r="787" spans="1:9" x14ac:dyDescent="0.25">
      <c r="A787" t="s">
        <v>794</v>
      </c>
      <c r="B787">
        <v>59.200000000000472</v>
      </c>
      <c r="C787">
        <v>257.97736236619693</v>
      </c>
      <c r="D787">
        <v>188.13208795960497</v>
      </c>
      <c r="E787">
        <v>69.845274406591869</v>
      </c>
      <c r="F787">
        <v>1</v>
      </c>
      <c r="G787">
        <v>0</v>
      </c>
      <c r="H787">
        <v>3968750000</v>
      </c>
      <c r="I787">
        <v>0</v>
      </c>
    </row>
    <row r="788" spans="1:9" x14ac:dyDescent="0.25">
      <c r="A788" t="s">
        <v>795</v>
      </c>
      <c r="B788">
        <v>59.125000000000441</v>
      </c>
      <c r="C788">
        <v>255.46041437769856</v>
      </c>
      <c r="D788">
        <v>185.14091497849751</v>
      </c>
      <c r="E788">
        <v>70.31949939920105</v>
      </c>
      <c r="F788">
        <v>1</v>
      </c>
      <c r="G788">
        <v>0</v>
      </c>
      <c r="H788">
        <v>4093750000</v>
      </c>
      <c r="I788">
        <v>0</v>
      </c>
    </row>
    <row r="789" spans="1:9" x14ac:dyDescent="0.25">
      <c r="A789" t="s">
        <v>796</v>
      </c>
      <c r="B789">
        <v>59.200000000000443</v>
      </c>
      <c r="C789">
        <v>257.4296492055762</v>
      </c>
      <c r="D789">
        <v>180.73684993969113</v>
      </c>
      <c r="E789">
        <v>76.692799265885199</v>
      </c>
      <c r="F789">
        <v>1</v>
      </c>
      <c r="G789">
        <v>0</v>
      </c>
      <c r="H789">
        <v>3875000000</v>
      </c>
      <c r="I789">
        <v>0</v>
      </c>
    </row>
    <row r="790" spans="1:9" x14ac:dyDescent="0.25">
      <c r="A790" t="s">
        <v>797</v>
      </c>
      <c r="B790">
        <v>58.550000000000402</v>
      </c>
      <c r="C790">
        <v>252.60862952277938</v>
      </c>
      <c r="D790">
        <v>157.23690706162949</v>
      </c>
      <c r="E790">
        <v>95.371722461150057</v>
      </c>
      <c r="F790">
        <v>1</v>
      </c>
      <c r="G790">
        <v>0</v>
      </c>
      <c r="H790">
        <v>4031250000</v>
      </c>
      <c r="I790">
        <v>0</v>
      </c>
    </row>
    <row r="791" spans="1:9" x14ac:dyDescent="0.25">
      <c r="A791" t="s">
        <v>798</v>
      </c>
      <c r="B791">
        <v>59.075000000000529</v>
      </c>
      <c r="C791">
        <v>253.45637984178876</v>
      </c>
      <c r="D791">
        <v>151.47886123460293</v>
      </c>
      <c r="E791">
        <v>101.97751860718571</v>
      </c>
      <c r="F791">
        <v>1</v>
      </c>
      <c r="G791">
        <v>0</v>
      </c>
      <c r="H791">
        <v>4062500000</v>
      </c>
      <c r="I791">
        <v>0</v>
      </c>
    </row>
    <row r="792" spans="1:9" x14ac:dyDescent="0.25">
      <c r="A792" t="s">
        <v>799</v>
      </c>
      <c r="B792">
        <v>23.574999999999982</v>
      </c>
      <c r="C792">
        <v>7.9366636035915503</v>
      </c>
      <c r="D792">
        <v>7.3583471306833417</v>
      </c>
      <c r="E792">
        <v>0.57831647290820998</v>
      </c>
      <c r="F792">
        <v>1</v>
      </c>
      <c r="G792">
        <v>23.500000000000064</v>
      </c>
      <c r="H792">
        <v>1843750000</v>
      </c>
      <c r="I792">
        <v>0</v>
      </c>
    </row>
    <row r="793" spans="1:9" x14ac:dyDescent="0.25">
      <c r="A793" t="s">
        <v>800</v>
      </c>
      <c r="B793">
        <v>21.175000000000011</v>
      </c>
      <c r="C793">
        <v>2.9479686690177536</v>
      </c>
      <c r="D793">
        <v>1.5868083911331174</v>
      </c>
      <c r="E793">
        <v>1.3611602778846361</v>
      </c>
      <c r="F793">
        <v>-0.25675636036772653</v>
      </c>
      <c r="G793">
        <v>21.10000000000003</v>
      </c>
      <c r="H793">
        <v>2031250000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1609375000</v>
      </c>
      <c r="I794">
        <v>0</v>
      </c>
    </row>
    <row r="795" spans="1:9" x14ac:dyDescent="0.25">
      <c r="A795" t="s">
        <v>802</v>
      </c>
      <c r="B795">
        <v>19.900000000000013</v>
      </c>
      <c r="C795">
        <v>0</v>
      </c>
      <c r="D795">
        <v>0</v>
      </c>
      <c r="E795">
        <v>0</v>
      </c>
      <c r="F795">
        <v>0</v>
      </c>
      <c r="G795">
        <v>19.800000000000011</v>
      </c>
      <c r="H795">
        <v>1671875000</v>
      </c>
      <c r="I795">
        <v>0</v>
      </c>
    </row>
    <row r="796" spans="1:9" x14ac:dyDescent="0.25">
      <c r="A796" t="s">
        <v>803</v>
      </c>
      <c r="B796">
        <v>19.900000000000013</v>
      </c>
      <c r="C796">
        <v>0</v>
      </c>
      <c r="D796">
        <v>0</v>
      </c>
      <c r="E796">
        <v>0</v>
      </c>
      <c r="F796">
        <v>0</v>
      </c>
      <c r="G796">
        <v>19.800000000000011</v>
      </c>
      <c r="H796">
        <v>1609375000</v>
      </c>
      <c r="I796">
        <v>0</v>
      </c>
    </row>
    <row r="797" spans="1:9" x14ac:dyDescent="0.25">
      <c r="A797" t="s">
        <v>804</v>
      </c>
      <c r="B797">
        <v>19.900000000000013</v>
      </c>
      <c r="C797">
        <v>0</v>
      </c>
      <c r="D797">
        <v>0</v>
      </c>
      <c r="E797">
        <v>0</v>
      </c>
      <c r="F797">
        <v>0</v>
      </c>
      <c r="G797">
        <v>19.900000000000013</v>
      </c>
      <c r="H797">
        <v>1703125000</v>
      </c>
      <c r="I797">
        <v>0</v>
      </c>
    </row>
    <row r="798" spans="1:9" x14ac:dyDescent="0.25">
      <c r="A798" t="s">
        <v>805</v>
      </c>
      <c r="B798">
        <v>19.900000000000013</v>
      </c>
      <c r="C798">
        <v>0</v>
      </c>
      <c r="D798">
        <v>0</v>
      </c>
      <c r="E798">
        <v>0</v>
      </c>
      <c r="F798">
        <v>0</v>
      </c>
      <c r="G798">
        <v>19.800000000000011</v>
      </c>
      <c r="H798">
        <v>1687500000</v>
      </c>
      <c r="I798">
        <v>0</v>
      </c>
    </row>
    <row r="799" spans="1:9" x14ac:dyDescent="0.25">
      <c r="A799" t="s">
        <v>806</v>
      </c>
      <c r="B799">
        <v>19.900000000000013</v>
      </c>
      <c r="C799">
        <v>0</v>
      </c>
      <c r="D799">
        <v>0</v>
      </c>
      <c r="E799">
        <v>0</v>
      </c>
      <c r="F799">
        <v>0</v>
      </c>
      <c r="G799">
        <v>19.800000000000011</v>
      </c>
      <c r="H799">
        <v>1531250000</v>
      </c>
      <c r="I799">
        <v>0</v>
      </c>
    </row>
    <row r="800" spans="1:9" x14ac:dyDescent="0.25">
      <c r="A800" t="s">
        <v>807</v>
      </c>
      <c r="B800">
        <v>19.900000000000013</v>
      </c>
      <c r="C800">
        <v>0</v>
      </c>
      <c r="D800">
        <v>0</v>
      </c>
      <c r="E800">
        <v>0</v>
      </c>
      <c r="F800">
        <v>0</v>
      </c>
      <c r="G800">
        <v>19.900000000000013</v>
      </c>
      <c r="H800">
        <v>1625000000</v>
      </c>
      <c r="I800">
        <v>0</v>
      </c>
    </row>
    <row r="801" spans="1:9" x14ac:dyDescent="0.25">
      <c r="A801" t="s">
        <v>808</v>
      </c>
      <c r="B801">
        <v>45.825000000000323</v>
      </c>
      <c r="C801">
        <v>124.31115408292531</v>
      </c>
      <c r="D801">
        <v>65.740896400499111</v>
      </c>
      <c r="E801">
        <v>58.570257682425947</v>
      </c>
      <c r="F801">
        <v>1</v>
      </c>
      <c r="G801">
        <v>45.900000000000382</v>
      </c>
      <c r="H801">
        <v>3328125000</v>
      </c>
      <c r="I801">
        <v>0</v>
      </c>
    </row>
    <row r="802" spans="1:9" x14ac:dyDescent="0.25">
      <c r="A802" t="s">
        <v>809</v>
      </c>
      <c r="B802">
        <v>19.900000000000013</v>
      </c>
      <c r="C802">
        <v>0</v>
      </c>
      <c r="D802">
        <v>0</v>
      </c>
      <c r="E802">
        <v>0</v>
      </c>
      <c r="F802">
        <v>0</v>
      </c>
      <c r="G802">
        <v>19.800000000000011</v>
      </c>
      <c r="H802">
        <v>1625000000</v>
      </c>
      <c r="I802">
        <v>0</v>
      </c>
    </row>
    <row r="803" spans="1:9" x14ac:dyDescent="0.25">
      <c r="A803" t="s">
        <v>810</v>
      </c>
      <c r="B803">
        <v>19.900000000000013</v>
      </c>
      <c r="C803">
        <v>0</v>
      </c>
      <c r="D803">
        <v>0</v>
      </c>
      <c r="E803">
        <v>0</v>
      </c>
      <c r="F803">
        <v>0</v>
      </c>
      <c r="G803">
        <v>19.800000000000011</v>
      </c>
      <c r="H803">
        <v>1515625000</v>
      </c>
      <c r="I803">
        <v>0</v>
      </c>
    </row>
    <row r="804" spans="1:9" x14ac:dyDescent="0.25">
      <c r="A804" t="s">
        <v>811</v>
      </c>
      <c r="B804">
        <v>19.975000000000023</v>
      </c>
      <c r="C804">
        <v>0.53455769095316796</v>
      </c>
      <c r="D804">
        <v>0.34568892647685701</v>
      </c>
      <c r="E804">
        <v>0.18886876447631096</v>
      </c>
      <c r="F804">
        <v>-9.4527831179282096E-2</v>
      </c>
      <c r="G804">
        <v>19.900000000000013</v>
      </c>
      <c r="H804">
        <v>1531250000</v>
      </c>
      <c r="I804">
        <v>0</v>
      </c>
    </row>
    <row r="805" spans="1:9" x14ac:dyDescent="0.25">
      <c r="A805" t="s">
        <v>812</v>
      </c>
      <c r="B805">
        <v>58.900000000000389</v>
      </c>
      <c r="C805">
        <v>200.56611494412789</v>
      </c>
      <c r="D805">
        <v>145.96308871943751</v>
      </c>
      <c r="E805">
        <v>54.603026224690467</v>
      </c>
      <c r="F805">
        <v>1</v>
      </c>
      <c r="G805">
        <v>0</v>
      </c>
      <c r="H805">
        <v>4187500000</v>
      </c>
      <c r="I805">
        <v>0</v>
      </c>
    </row>
    <row r="806" spans="1:9" x14ac:dyDescent="0.25">
      <c r="A806" t="s">
        <v>813</v>
      </c>
      <c r="B806">
        <v>57.525000000000404</v>
      </c>
      <c r="C806">
        <v>327.72486006694641</v>
      </c>
      <c r="D806">
        <v>7.3181816257125387</v>
      </c>
      <c r="E806">
        <v>320.40667844123396</v>
      </c>
      <c r="F806">
        <v>-0.99860077417050697</v>
      </c>
      <c r="G806">
        <v>0</v>
      </c>
      <c r="H806">
        <v>3578125000</v>
      </c>
      <c r="I806">
        <v>0</v>
      </c>
    </row>
    <row r="807" spans="1:9" x14ac:dyDescent="0.25">
      <c r="A807" t="s">
        <v>814</v>
      </c>
      <c r="B807">
        <v>58.375000000000391</v>
      </c>
      <c r="C807">
        <v>273.77987440171296</v>
      </c>
      <c r="D807">
        <v>25.319929328198885</v>
      </c>
      <c r="E807">
        <v>248.45994507351401</v>
      </c>
      <c r="F807">
        <v>-0.99780222662369322</v>
      </c>
      <c r="G807">
        <v>0</v>
      </c>
      <c r="H807">
        <v>3765625000</v>
      </c>
      <c r="I807">
        <v>0</v>
      </c>
    </row>
    <row r="808" spans="1:9" x14ac:dyDescent="0.25">
      <c r="A808" t="s">
        <v>815</v>
      </c>
      <c r="B808">
        <v>58.250000000000362</v>
      </c>
      <c r="C808">
        <v>240.52333729447096</v>
      </c>
      <c r="D808">
        <v>182.96474630893889</v>
      </c>
      <c r="E808">
        <v>57.558590985532057</v>
      </c>
      <c r="F808">
        <v>1</v>
      </c>
      <c r="G808">
        <v>0</v>
      </c>
      <c r="H808">
        <v>4312500000</v>
      </c>
      <c r="I808">
        <v>0</v>
      </c>
    </row>
    <row r="809" spans="1:9" x14ac:dyDescent="0.25">
      <c r="A809" t="s">
        <v>816</v>
      </c>
      <c r="B809">
        <v>21.499999999999968</v>
      </c>
      <c r="C809">
        <v>3.0097040364119851</v>
      </c>
      <c r="D809">
        <v>1.1627877702318616</v>
      </c>
      <c r="E809">
        <v>1.8469162661801235</v>
      </c>
      <c r="F809">
        <v>0.25675636036772653</v>
      </c>
      <c r="G809">
        <v>21.400000000000034</v>
      </c>
      <c r="H809">
        <v>1656250000</v>
      </c>
      <c r="I809">
        <v>0</v>
      </c>
    </row>
    <row r="810" spans="1:9" x14ac:dyDescent="0.25">
      <c r="A810" t="s">
        <v>817</v>
      </c>
      <c r="B810">
        <v>19.900000000000013</v>
      </c>
      <c r="C810">
        <v>0</v>
      </c>
      <c r="D810">
        <v>0</v>
      </c>
      <c r="E810">
        <v>0</v>
      </c>
      <c r="F810">
        <v>0</v>
      </c>
      <c r="G810">
        <v>19.800000000000011</v>
      </c>
      <c r="H810">
        <v>1578125000</v>
      </c>
      <c r="I810">
        <v>0</v>
      </c>
    </row>
    <row r="811" spans="1:9" x14ac:dyDescent="0.25">
      <c r="A811" t="s">
        <v>818</v>
      </c>
      <c r="B811">
        <v>57.650000000000396</v>
      </c>
      <c r="C811">
        <v>301.73535304746412</v>
      </c>
      <c r="D811">
        <v>291.20387360289476</v>
      </c>
      <c r="E811">
        <v>10.531479444569461</v>
      </c>
      <c r="F811">
        <v>1</v>
      </c>
      <c r="G811">
        <v>0</v>
      </c>
      <c r="H811">
        <v>4218750000</v>
      </c>
      <c r="I811">
        <v>0</v>
      </c>
    </row>
    <row r="812" spans="1:9" x14ac:dyDescent="0.25">
      <c r="A812" t="s">
        <v>819</v>
      </c>
      <c r="B812">
        <v>58.35000000000035</v>
      </c>
      <c r="C812">
        <v>260.45533413290758</v>
      </c>
      <c r="D812">
        <v>235.68562397259348</v>
      </c>
      <c r="E812">
        <v>24.769710160314162</v>
      </c>
      <c r="F812">
        <v>1</v>
      </c>
      <c r="G812">
        <v>0</v>
      </c>
      <c r="H812">
        <v>4375000000</v>
      </c>
      <c r="I812">
        <v>0</v>
      </c>
    </row>
    <row r="813" spans="1:9" x14ac:dyDescent="0.25">
      <c r="A813" t="s">
        <v>820</v>
      </c>
      <c r="B813">
        <v>59.175000000000388</v>
      </c>
      <c r="C813">
        <v>230.44982904455983</v>
      </c>
      <c r="D813">
        <v>100.72835590550682</v>
      </c>
      <c r="E813">
        <v>129.72147313905307</v>
      </c>
      <c r="F813">
        <v>-1</v>
      </c>
      <c r="G813">
        <v>0</v>
      </c>
      <c r="H813">
        <v>4187500000</v>
      </c>
      <c r="I813">
        <v>0</v>
      </c>
    </row>
    <row r="814" spans="1:9" x14ac:dyDescent="0.25">
      <c r="A814" t="s">
        <v>821</v>
      </c>
      <c r="B814">
        <v>19.900000000000013</v>
      </c>
      <c r="C814">
        <v>0</v>
      </c>
      <c r="D814">
        <v>0</v>
      </c>
      <c r="E814">
        <v>0</v>
      </c>
      <c r="F814">
        <v>0</v>
      </c>
      <c r="G814">
        <v>19.800000000000011</v>
      </c>
      <c r="H814">
        <v>1515625000</v>
      </c>
      <c r="I814">
        <v>0</v>
      </c>
    </row>
    <row r="815" spans="1:9" x14ac:dyDescent="0.25">
      <c r="A815" t="s">
        <v>822</v>
      </c>
      <c r="B815">
        <v>19.975000000000023</v>
      </c>
      <c r="C815">
        <v>0.53455769095316796</v>
      </c>
      <c r="D815">
        <v>0.18886876447631096</v>
      </c>
      <c r="E815">
        <v>0.34568892647685701</v>
      </c>
      <c r="F815">
        <v>9.4527831179282096E-2</v>
      </c>
      <c r="G815">
        <v>19.900000000000013</v>
      </c>
      <c r="H815">
        <v>1578125000</v>
      </c>
      <c r="I815">
        <v>0</v>
      </c>
    </row>
    <row r="816" spans="1:9" x14ac:dyDescent="0.25">
      <c r="A816" t="s">
        <v>823</v>
      </c>
      <c r="B816">
        <v>59.275000000000368</v>
      </c>
      <c r="C816">
        <v>201.286720893091</v>
      </c>
      <c r="D816">
        <v>64.602764058211477</v>
      </c>
      <c r="E816">
        <v>136.68395683487944</v>
      </c>
      <c r="F816">
        <v>1</v>
      </c>
      <c r="G816">
        <v>0</v>
      </c>
      <c r="H816">
        <v>4078125000</v>
      </c>
      <c r="I816">
        <v>0</v>
      </c>
    </row>
    <row r="817" spans="1:9" x14ac:dyDescent="0.25">
      <c r="A817" t="s">
        <v>824</v>
      </c>
      <c r="B817">
        <v>21.67499999999999</v>
      </c>
      <c r="C817">
        <v>2.630857190961378</v>
      </c>
      <c r="D817">
        <v>1.617299928465699</v>
      </c>
      <c r="E817">
        <v>1.013557262495679</v>
      </c>
      <c r="F817">
        <v>-0.25675636036772653</v>
      </c>
      <c r="G817">
        <v>21.600000000000037</v>
      </c>
      <c r="H817">
        <v>1718750000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1593750000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1515625000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1593750000</v>
      </c>
      <c r="I820">
        <v>0</v>
      </c>
    </row>
    <row r="821" spans="1:9" x14ac:dyDescent="0.25">
      <c r="A821" t="s">
        <v>828</v>
      </c>
      <c r="B821">
        <v>19.900000000000013</v>
      </c>
      <c r="C821">
        <v>0</v>
      </c>
      <c r="D821">
        <v>0</v>
      </c>
      <c r="E821">
        <v>0</v>
      </c>
      <c r="F821">
        <v>0</v>
      </c>
      <c r="G821">
        <v>19.800000000000011</v>
      </c>
      <c r="H821">
        <v>1515625000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1562500000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1593750000</v>
      </c>
      <c r="I823">
        <v>0</v>
      </c>
    </row>
    <row r="824" spans="1:9" x14ac:dyDescent="0.25">
      <c r="A824" t="s">
        <v>831</v>
      </c>
      <c r="B824">
        <v>19.900000000000013</v>
      </c>
      <c r="C824">
        <v>0</v>
      </c>
      <c r="D824">
        <v>0</v>
      </c>
      <c r="E824">
        <v>0</v>
      </c>
      <c r="F824">
        <v>0</v>
      </c>
      <c r="G824">
        <v>19.800000000000011</v>
      </c>
      <c r="H824">
        <v>1625000000</v>
      </c>
      <c r="I824">
        <v>0</v>
      </c>
    </row>
    <row r="825" spans="1:9" x14ac:dyDescent="0.25">
      <c r="A825" t="s">
        <v>832</v>
      </c>
      <c r="B825">
        <v>59.650000000000489</v>
      </c>
      <c r="C825">
        <v>255.97143506435739</v>
      </c>
      <c r="D825">
        <v>116.74280589519749</v>
      </c>
      <c r="E825">
        <v>139.22862916915997</v>
      </c>
      <c r="F825">
        <v>1</v>
      </c>
      <c r="G825">
        <v>0</v>
      </c>
      <c r="H825">
        <v>3921875000</v>
      </c>
      <c r="I825">
        <v>0</v>
      </c>
    </row>
    <row r="826" spans="1:9" x14ac:dyDescent="0.25">
      <c r="A826" t="s">
        <v>833</v>
      </c>
      <c r="B826">
        <v>19.900000000000013</v>
      </c>
      <c r="C826">
        <v>0</v>
      </c>
      <c r="D826">
        <v>0</v>
      </c>
      <c r="E826">
        <v>0</v>
      </c>
      <c r="F826">
        <v>0</v>
      </c>
      <c r="G826">
        <v>19.800000000000011</v>
      </c>
      <c r="H826">
        <v>1562500000</v>
      </c>
      <c r="I826">
        <v>0</v>
      </c>
    </row>
    <row r="827" spans="1:9" x14ac:dyDescent="0.25">
      <c r="A827" t="s">
        <v>834</v>
      </c>
      <c r="B827">
        <v>19.900000000000013</v>
      </c>
      <c r="C827">
        <v>0</v>
      </c>
      <c r="D827">
        <v>0</v>
      </c>
      <c r="E827">
        <v>0</v>
      </c>
      <c r="F827">
        <v>0</v>
      </c>
      <c r="G827">
        <v>19.800000000000011</v>
      </c>
      <c r="H827">
        <v>1531250000</v>
      </c>
      <c r="I827">
        <v>0</v>
      </c>
    </row>
    <row r="828" spans="1:9" x14ac:dyDescent="0.25">
      <c r="A828" t="s">
        <v>835</v>
      </c>
      <c r="B828">
        <v>19.974999999999984</v>
      </c>
      <c r="C828">
        <v>0.50313142490980445</v>
      </c>
      <c r="D828">
        <v>0.31426266043350637</v>
      </c>
      <c r="E828">
        <v>0.18886876447629808</v>
      </c>
      <c r="F828">
        <v>-9.4527831179282096E-2</v>
      </c>
      <c r="G828">
        <v>19.900000000000013</v>
      </c>
      <c r="H828">
        <v>1546875000</v>
      </c>
      <c r="I828">
        <v>0</v>
      </c>
    </row>
    <row r="829" spans="1:9" x14ac:dyDescent="0.25">
      <c r="A829" t="s">
        <v>836</v>
      </c>
      <c r="B829">
        <v>59.325000000000394</v>
      </c>
      <c r="C829">
        <v>224.48307482704888</v>
      </c>
      <c r="D829">
        <v>130.01995538664573</v>
      </c>
      <c r="E829">
        <v>94.463119440402949</v>
      </c>
      <c r="F829">
        <v>1</v>
      </c>
      <c r="G829">
        <v>0</v>
      </c>
      <c r="H829">
        <v>4109375000</v>
      </c>
      <c r="I829">
        <v>0</v>
      </c>
    </row>
    <row r="830" spans="1:9" x14ac:dyDescent="0.25">
      <c r="A830" t="s">
        <v>837</v>
      </c>
      <c r="B830">
        <v>19.900000000000013</v>
      </c>
      <c r="C830">
        <v>0</v>
      </c>
      <c r="D830">
        <v>0</v>
      </c>
      <c r="E830">
        <v>0</v>
      </c>
      <c r="F830">
        <v>0</v>
      </c>
      <c r="G830">
        <v>19.800000000000011</v>
      </c>
      <c r="H830">
        <v>1656250000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1578125000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1593750000</v>
      </c>
      <c r="I832">
        <v>0</v>
      </c>
    </row>
    <row r="833" spans="1:9" x14ac:dyDescent="0.25">
      <c r="A833" t="s">
        <v>840</v>
      </c>
      <c r="B833">
        <v>22.699999999999989</v>
      </c>
      <c r="C833">
        <v>3.5014587881403703</v>
      </c>
      <c r="D833">
        <v>1.0214131939101629</v>
      </c>
      <c r="E833">
        <v>2.4800455942302073</v>
      </c>
      <c r="F833">
        <v>0.25675636036772653</v>
      </c>
      <c r="G833">
        <v>22.600000000000051</v>
      </c>
      <c r="H833">
        <v>1812500000</v>
      </c>
      <c r="I833">
        <v>0</v>
      </c>
    </row>
    <row r="834" spans="1:9" x14ac:dyDescent="0.25">
      <c r="A834" t="s">
        <v>841</v>
      </c>
      <c r="B834">
        <v>19.900000000000013</v>
      </c>
      <c r="C834">
        <v>0</v>
      </c>
      <c r="D834">
        <v>0</v>
      </c>
      <c r="E834">
        <v>0</v>
      </c>
      <c r="F834">
        <v>0</v>
      </c>
      <c r="G834">
        <v>19.800000000000011</v>
      </c>
      <c r="H834">
        <v>1578125000</v>
      </c>
      <c r="I834">
        <v>0</v>
      </c>
    </row>
    <row r="835" spans="1:9" x14ac:dyDescent="0.25">
      <c r="A835" t="s">
        <v>842</v>
      </c>
      <c r="B835">
        <v>19.900000000000013</v>
      </c>
      <c r="C835">
        <v>0</v>
      </c>
      <c r="D835">
        <v>0</v>
      </c>
      <c r="E835">
        <v>0</v>
      </c>
      <c r="F835">
        <v>0</v>
      </c>
      <c r="G835">
        <v>19.800000000000011</v>
      </c>
      <c r="H835">
        <v>1578125000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1609375000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1562500000</v>
      </c>
      <c r="I837">
        <v>0</v>
      </c>
    </row>
    <row r="838" spans="1:9" x14ac:dyDescent="0.25">
      <c r="A838" t="s">
        <v>845</v>
      </c>
      <c r="B838">
        <v>19.900000000000013</v>
      </c>
      <c r="C838">
        <v>0</v>
      </c>
      <c r="D838">
        <v>0</v>
      </c>
      <c r="E838">
        <v>0</v>
      </c>
      <c r="F838">
        <v>0</v>
      </c>
      <c r="G838">
        <v>19.800000000000011</v>
      </c>
      <c r="H838">
        <v>1562500000</v>
      </c>
      <c r="I838">
        <v>0</v>
      </c>
    </row>
    <row r="839" spans="1:9" x14ac:dyDescent="0.25">
      <c r="A839" t="s">
        <v>846</v>
      </c>
      <c r="B839">
        <v>19.974999999999984</v>
      </c>
      <c r="C839">
        <v>0.50313142490980445</v>
      </c>
      <c r="D839">
        <v>0.18886876447629808</v>
      </c>
      <c r="E839">
        <v>0.31426266043350637</v>
      </c>
      <c r="F839">
        <v>9.4527831179282096E-2</v>
      </c>
      <c r="G839">
        <v>19.900000000000013</v>
      </c>
      <c r="H839">
        <v>1593750000</v>
      </c>
      <c r="I839">
        <v>0</v>
      </c>
    </row>
    <row r="840" spans="1:9" x14ac:dyDescent="0.25">
      <c r="A840" t="s">
        <v>847</v>
      </c>
      <c r="B840">
        <v>59.300000000000388</v>
      </c>
      <c r="C840">
        <v>224.50988417292135</v>
      </c>
      <c r="D840">
        <v>86.952707517831627</v>
      </c>
      <c r="E840">
        <v>137.55717665508959</v>
      </c>
      <c r="F840">
        <v>1</v>
      </c>
      <c r="G840">
        <v>0</v>
      </c>
      <c r="H840">
        <v>4218750000</v>
      </c>
      <c r="I840">
        <v>0</v>
      </c>
    </row>
    <row r="841" spans="1:9" x14ac:dyDescent="0.25">
      <c r="A841" t="s">
        <v>848</v>
      </c>
      <c r="B841">
        <v>22.900000000000016</v>
      </c>
      <c r="C841">
        <v>3.1548482627449994</v>
      </c>
      <c r="D841">
        <v>2.3613975055635548</v>
      </c>
      <c r="E841">
        <v>0.79345075718144464</v>
      </c>
      <c r="F841">
        <v>-0.25675636036772653</v>
      </c>
      <c r="G841">
        <v>22.800000000000054</v>
      </c>
      <c r="H841">
        <v>1828125000</v>
      </c>
      <c r="I841">
        <v>0</v>
      </c>
    </row>
    <row r="842" spans="1:9" x14ac:dyDescent="0.25">
      <c r="A842" t="s">
        <v>849</v>
      </c>
      <c r="B842">
        <v>57.400000000000453</v>
      </c>
      <c r="C842">
        <v>324.3069686582582</v>
      </c>
      <c r="D842">
        <v>119.94810036397799</v>
      </c>
      <c r="E842">
        <v>204.35886829428017</v>
      </c>
      <c r="F842">
        <v>1</v>
      </c>
      <c r="G842">
        <v>0</v>
      </c>
      <c r="H842">
        <v>3968750000</v>
      </c>
      <c r="I842">
        <v>0</v>
      </c>
    </row>
    <row r="843" spans="1:9" x14ac:dyDescent="0.25">
      <c r="A843" t="s">
        <v>850</v>
      </c>
      <c r="B843">
        <v>58.575000000000507</v>
      </c>
      <c r="C843">
        <v>324.27483689906762</v>
      </c>
      <c r="D843">
        <v>162.32581167204663</v>
      </c>
      <c r="E843">
        <v>161.94902522702031</v>
      </c>
      <c r="F843">
        <v>1</v>
      </c>
      <c r="G843">
        <v>0</v>
      </c>
      <c r="H843">
        <v>3703125000</v>
      </c>
      <c r="I843">
        <v>0</v>
      </c>
    </row>
    <row r="844" spans="1:9" x14ac:dyDescent="0.25">
      <c r="A844" t="s">
        <v>851</v>
      </c>
      <c r="B844">
        <v>59.075000000000536</v>
      </c>
      <c r="C844">
        <v>297.28408049276504</v>
      </c>
      <c r="D844">
        <v>211.86431790941921</v>
      </c>
      <c r="E844">
        <v>85.419762583345928</v>
      </c>
      <c r="F844">
        <v>1</v>
      </c>
      <c r="G844">
        <v>0</v>
      </c>
      <c r="H844">
        <v>4109375000</v>
      </c>
      <c r="I844">
        <v>0</v>
      </c>
    </row>
    <row r="845" spans="1:9" x14ac:dyDescent="0.25">
      <c r="A845" t="s">
        <v>852</v>
      </c>
      <c r="B845">
        <v>59.125000000000547</v>
      </c>
      <c r="C845">
        <v>308.49165755383012</v>
      </c>
      <c r="D845">
        <v>222.78056751335922</v>
      </c>
      <c r="E845">
        <v>85.711090040470978</v>
      </c>
      <c r="F845">
        <v>1</v>
      </c>
      <c r="G845">
        <v>0</v>
      </c>
      <c r="H845">
        <v>4234375000</v>
      </c>
      <c r="I845">
        <v>0</v>
      </c>
    </row>
    <row r="846" spans="1:9" x14ac:dyDescent="0.25">
      <c r="A846" t="s">
        <v>853</v>
      </c>
      <c r="B846">
        <v>58.500000000000533</v>
      </c>
      <c r="C846">
        <v>332.44179061735741</v>
      </c>
      <c r="D846">
        <v>216.1862546799729</v>
      </c>
      <c r="E846">
        <v>116.25553593738476</v>
      </c>
      <c r="F846">
        <v>1</v>
      </c>
      <c r="G846">
        <v>0</v>
      </c>
      <c r="H846">
        <v>4078125000</v>
      </c>
      <c r="I846">
        <v>0</v>
      </c>
    </row>
    <row r="847" spans="1:9" x14ac:dyDescent="0.25">
      <c r="A847" t="s">
        <v>854</v>
      </c>
      <c r="B847">
        <v>59.025000000000531</v>
      </c>
      <c r="C847">
        <v>302.65556549738187</v>
      </c>
      <c r="D847">
        <v>86.139916686913537</v>
      </c>
      <c r="E847">
        <v>216.51564881046824</v>
      </c>
      <c r="F847">
        <v>-0.999746024940662</v>
      </c>
      <c r="G847">
        <v>0</v>
      </c>
      <c r="H847">
        <v>3812500000</v>
      </c>
      <c r="I847">
        <v>0</v>
      </c>
    </row>
    <row r="848" spans="1:9" x14ac:dyDescent="0.25">
      <c r="A848" t="s">
        <v>855</v>
      </c>
      <c r="B848">
        <v>58.950000000000536</v>
      </c>
      <c r="C848">
        <v>312.10328131962928</v>
      </c>
      <c r="D848">
        <v>85.571601834552439</v>
      </c>
      <c r="E848">
        <v>226.53167948507689</v>
      </c>
      <c r="F848">
        <v>-0.99948502487716473</v>
      </c>
      <c r="G848">
        <v>0</v>
      </c>
      <c r="H848">
        <v>3796875000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1531250000</v>
      </c>
      <c r="I849">
        <v>0</v>
      </c>
    </row>
    <row r="850" spans="1:9" x14ac:dyDescent="0.25">
      <c r="A850" t="s">
        <v>857</v>
      </c>
      <c r="B850">
        <v>57.500000000000469</v>
      </c>
      <c r="C850">
        <v>326.95392019608676</v>
      </c>
      <c r="D850">
        <v>195.80350098515211</v>
      </c>
      <c r="E850">
        <v>131.15041921093515</v>
      </c>
      <c r="F850">
        <v>1</v>
      </c>
      <c r="G850">
        <v>0</v>
      </c>
      <c r="H850">
        <v>3734375000</v>
      </c>
      <c r="I850">
        <v>0</v>
      </c>
    </row>
    <row r="851" spans="1:9" x14ac:dyDescent="0.25">
      <c r="A851" t="s">
        <v>858</v>
      </c>
      <c r="B851">
        <v>58.300000000000551</v>
      </c>
      <c r="C851">
        <v>364.05956045317788</v>
      </c>
      <c r="D851">
        <v>100.98829783795809</v>
      </c>
      <c r="E851">
        <v>263.07126261521995</v>
      </c>
      <c r="F851">
        <v>1</v>
      </c>
      <c r="G851">
        <v>0</v>
      </c>
      <c r="H851">
        <v>3578125000</v>
      </c>
      <c r="I851">
        <v>0</v>
      </c>
    </row>
    <row r="852" spans="1:9" x14ac:dyDescent="0.25">
      <c r="A852" t="s">
        <v>859</v>
      </c>
      <c r="B852">
        <v>59.100000000000534</v>
      </c>
      <c r="C852">
        <v>308.27977149294463</v>
      </c>
      <c r="D852">
        <v>222.89824482468461</v>
      </c>
      <c r="E852">
        <v>85.381526668259795</v>
      </c>
      <c r="F852">
        <v>1</v>
      </c>
      <c r="G852">
        <v>0</v>
      </c>
      <c r="H852">
        <v>3953125000</v>
      </c>
      <c r="I852">
        <v>0</v>
      </c>
    </row>
    <row r="853" spans="1:9" x14ac:dyDescent="0.25">
      <c r="A853" t="s">
        <v>860</v>
      </c>
      <c r="B853">
        <v>59.075000000000543</v>
      </c>
      <c r="C853">
        <v>307.30474424688396</v>
      </c>
      <c r="D853">
        <v>220.14066137232658</v>
      </c>
      <c r="E853">
        <v>87.16408287455782</v>
      </c>
      <c r="F853">
        <v>1</v>
      </c>
      <c r="G853">
        <v>0</v>
      </c>
      <c r="H853">
        <v>4000000000</v>
      </c>
      <c r="I853">
        <v>0</v>
      </c>
    </row>
    <row r="854" spans="1:9" x14ac:dyDescent="0.25">
      <c r="A854" t="s">
        <v>861</v>
      </c>
      <c r="B854">
        <v>58.750000000000497</v>
      </c>
      <c r="C854">
        <v>318.94146905499684</v>
      </c>
      <c r="D854">
        <v>184.64525423279565</v>
      </c>
      <c r="E854">
        <v>134.29621482220151</v>
      </c>
      <c r="F854">
        <v>1</v>
      </c>
      <c r="G854">
        <v>0</v>
      </c>
      <c r="H854">
        <v>3937500000</v>
      </c>
      <c r="I854">
        <v>0</v>
      </c>
    </row>
    <row r="855" spans="1:9" x14ac:dyDescent="0.25">
      <c r="A855" t="s">
        <v>862</v>
      </c>
      <c r="B855">
        <v>59.125000000000554</v>
      </c>
      <c r="C855">
        <v>300.61077792569745</v>
      </c>
      <c r="D855">
        <v>85.755707123433211</v>
      </c>
      <c r="E855">
        <v>214.85507080226387</v>
      </c>
      <c r="F855">
        <v>-0.99925255882518549</v>
      </c>
      <c r="G855">
        <v>0</v>
      </c>
      <c r="H855">
        <v>3937500000</v>
      </c>
      <c r="I855">
        <v>0</v>
      </c>
    </row>
    <row r="856" spans="1:9" x14ac:dyDescent="0.25">
      <c r="A856" t="s">
        <v>863</v>
      </c>
      <c r="B856">
        <v>59.125000000000554</v>
      </c>
      <c r="C856">
        <v>310.61576743907585</v>
      </c>
      <c r="D856">
        <v>90.10718845105778</v>
      </c>
      <c r="E856">
        <v>220.5085789880184</v>
      </c>
      <c r="F856">
        <v>1</v>
      </c>
      <c r="G856">
        <v>0</v>
      </c>
      <c r="H856">
        <v>3671875000</v>
      </c>
      <c r="I856">
        <v>0</v>
      </c>
    </row>
    <row r="857" spans="1:9" x14ac:dyDescent="0.25">
      <c r="A857" t="s">
        <v>864</v>
      </c>
      <c r="B857">
        <v>19.900000000000013</v>
      </c>
      <c r="C857">
        <v>0</v>
      </c>
      <c r="D857">
        <v>0</v>
      </c>
      <c r="E857">
        <v>0</v>
      </c>
      <c r="F857">
        <v>0</v>
      </c>
      <c r="G857">
        <v>19.800000000000011</v>
      </c>
      <c r="H857">
        <v>1531250000</v>
      </c>
      <c r="I857">
        <v>0</v>
      </c>
    </row>
    <row r="858" spans="1:9" x14ac:dyDescent="0.25">
      <c r="A858" t="s">
        <v>865</v>
      </c>
      <c r="B858">
        <v>57.525000000000439</v>
      </c>
      <c r="C858">
        <v>338.99349856012719</v>
      </c>
      <c r="D858">
        <v>93.405784282912037</v>
      </c>
      <c r="E858">
        <v>245.58771427721504</v>
      </c>
      <c r="F858">
        <v>1</v>
      </c>
      <c r="G858">
        <v>0</v>
      </c>
      <c r="H858">
        <v>3796875000</v>
      </c>
      <c r="I858">
        <v>0</v>
      </c>
    </row>
    <row r="859" spans="1:9" x14ac:dyDescent="0.25">
      <c r="A859" t="s">
        <v>866</v>
      </c>
      <c r="B859">
        <v>58.325000000000486</v>
      </c>
      <c r="C859">
        <v>326.24252471505531</v>
      </c>
      <c r="D859">
        <v>147.22002392272032</v>
      </c>
      <c r="E859">
        <v>179.02250079233514</v>
      </c>
      <c r="F859">
        <v>1</v>
      </c>
      <c r="G859">
        <v>0</v>
      </c>
      <c r="H859">
        <v>3593750000</v>
      </c>
      <c r="I859">
        <v>0</v>
      </c>
    </row>
    <row r="860" spans="1:9" x14ac:dyDescent="0.25">
      <c r="A860" t="s">
        <v>867</v>
      </c>
      <c r="B860">
        <v>59.075000000000543</v>
      </c>
      <c r="C860">
        <v>298.83587764628811</v>
      </c>
      <c r="D860">
        <v>212.35195211274277</v>
      </c>
      <c r="E860">
        <v>86.483925533545346</v>
      </c>
      <c r="F860">
        <v>1</v>
      </c>
      <c r="G860">
        <v>0</v>
      </c>
      <c r="H860">
        <v>4000000000</v>
      </c>
      <c r="I860">
        <v>0</v>
      </c>
    </row>
    <row r="861" spans="1:9" x14ac:dyDescent="0.25">
      <c r="A861" t="s">
        <v>868</v>
      </c>
      <c r="B861">
        <v>59.050000000000551</v>
      </c>
      <c r="C861">
        <v>301.15062534560343</v>
      </c>
      <c r="D861">
        <v>212.08425803580312</v>
      </c>
      <c r="E861">
        <v>89.066367309800299</v>
      </c>
      <c r="F861">
        <v>1</v>
      </c>
      <c r="G861">
        <v>0</v>
      </c>
      <c r="H861">
        <v>4031250000</v>
      </c>
      <c r="I861">
        <v>0</v>
      </c>
    </row>
    <row r="862" spans="1:9" x14ac:dyDescent="0.25">
      <c r="A862" t="s">
        <v>869</v>
      </c>
      <c r="B862">
        <v>58.900000000000517</v>
      </c>
      <c r="C862">
        <v>331.08498806889759</v>
      </c>
      <c r="D862">
        <v>156.78020480156999</v>
      </c>
      <c r="E862">
        <v>174.30478326732765</v>
      </c>
      <c r="F862">
        <v>1</v>
      </c>
      <c r="G862">
        <v>0</v>
      </c>
      <c r="H862">
        <v>3703125000</v>
      </c>
      <c r="I862">
        <v>0</v>
      </c>
    </row>
    <row r="863" spans="1:9" x14ac:dyDescent="0.25">
      <c r="A863" t="s">
        <v>870</v>
      </c>
      <c r="B863">
        <v>59.075000000000543</v>
      </c>
      <c r="C863">
        <v>309.5952764676714</v>
      </c>
      <c r="D863">
        <v>86.47164970458401</v>
      </c>
      <c r="E863">
        <v>223.12362676308732</v>
      </c>
      <c r="F863">
        <v>1</v>
      </c>
      <c r="G863">
        <v>0</v>
      </c>
      <c r="H863">
        <v>3796875000</v>
      </c>
      <c r="I863">
        <v>0</v>
      </c>
    </row>
    <row r="864" spans="1:9" x14ac:dyDescent="0.25">
      <c r="A864" t="s">
        <v>871</v>
      </c>
      <c r="B864">
        <v>59.000000000000554</v>
      </c>
      <c r="C864">
        <v>309.07165331962591</v>
      </c>
      <c r="D864">
        <v>88.177066050405173</v>
      </c>
      <c r="E864">
        <v>220.89458726922069</v>
      </c>
      <c r="F864">
        <v>-1</v>
      </c>
      <c r="G864">
        <v>0</v>
      </c>
      <c r="H864">
        <v>3796875000</v>
      </c>
      <c r="I864">
        <v>0</v>
      </c>
    </row>
    <row r="865" spans="1:9" x14ac:dyDescent="0.25">
      <c r="A865" t="s">
        <v>872</v>
      </c>
      <c r="B865">
        <v>19.900000000000013</v>
      </c>
      <c r="C865">
        <v>0</v>
      </c>
      <c r="D865">
        <v>0</v>
      </c>
      <c r="E865">
        <v>0</v>
      </c>
      <c r="F865">
        <v>0</v>
      </c>
      <c r="G865">
        <v>19.800000000000011</v>
      </c>
      <c r="H865">
        <v>1546875000</v>
      </c>
      <c r="I865">
        <v>0</v>
      </c>
    </row>
    <row r="866" spans="1:9" x14ac:dyDescent="0.25">
      <c r="A866" t="s">
        <v>873</v>
      </c>
      <c r="B866">
        <v>57.625000000000419</v>
      </c>
      <c r="C866">
        <v>307.58938947067873</v>
      </c>
      <c r="D866">
        <v>191.45752673887827</v>
      </c>
      <c r="E866">
        <v>116.13186273180047</v>
      </c>
      <c r="F866">
        <v>1</v>
      </c>
      <c r="G866">
        <v>0</v>
      </c>
      <c r="H866">
        <v>4031250000</v>
      </c>
      <c r="I866">
        <v>0</v>
      </c>
    </row>
    <row r="867" spans="1:9" x14ac:dyDescent="0.25">
      <c r="A867" t="s">
        <v>874</v>
      </c>
      <c r="B867">
        <v>58.100000000000513</v>
      </c>
      <c r="C867">
        <v>353.83334106985478</v>
      </c>
      <c r="D867">
        <v>75.983642402724811</v>
      </c>
      <c r="E867">
        <v>277.84969866712993</v>
      </c>
      <c r="F867">
        <v>1</v>
      </c>
      <c r="G867">
        <v>0</v>
      </c>
      <c r="H867">
        <v>3468750000</v>
      </c>
      <c r="I867">
        <v>0</v>
      </c>
    </row>
    <row r="868" spans="1:9" x14ac:dyDescent="0.25">
      <c r="A868" t="s">
        <v>875</v>
      </c>
      <c r="B868">
        <v>59.100000000000527</v>
      </c>
      <c r="C868">
        <v>284.24424513765763</v>
      </c>
      <c r="D868">
        <v>201.93568576010418</v>
      </c>
      <c r="E868">
        <v>82.308559377553649</v>
      </c>
      <c r="F868">
        <v>1</v>
      </c>
      <c r="G868">
        <v>0</v>
      </c>
      <c r="H868">
        <v>4171875000</v>
      </c>
      <c r="I868">
        <v>0</v>
      </c>
    </row>
    <row r="869" spans="1:9" x14ac:dyDescent="0.25">
      <c r="A869" t="s">
        <v>876</v>
      </c>
      <c r="B869">
        <v>59.150000000000539</v>
      </c>
      <c r="C869">
        <v>292.31025536627141</v>
      </c>
      <c r="D869">
        <v>209.90986787755261</v>
      </c>
      <c r="E869">
        <v>82.400387488718792</v>
      </c>
      <c r="F869">
        <v>1</v>
      </c>
      <c r="G869">
        <v>0</v>
      </c>
      <c r="H869">
        <v>3984375000</v>
      </c>
      <c r="I869">
        <v>0</v>
      </c>
    </row>
    <row r="870" spans="1:9" x14ac:dyDescent="0.25">
      <c r="A870" t="s">
        <v>877</v>
      </c>
      <c r="B870">
        <v>59.225000000000477</v>
      </c>
      <c r="C870">
        <v>290.7507038608847</v>
      </c>
      <c r="D870">
        <v>84.915177766682518</v>
      </c>
      <c r="E870">
        <v>205.8355260942019</v>
      </c>
      <c r="F870">
        <v>1</v>
      </c>
      <c r="G870">
        <v>0</v>
      </c>
      <c r="H870">
        <v>3843750000</v>
      </c>
      <c r="I870">
        <v>0</v>
      </c>
    </row>
    <row r="871" spans="1:9" x14ac:dyDescent="0.25">
      <c r="A871" t="s">
        <v>878</v>
      </c>
      <c r="B871">
        <v>59.07500000000055</v>
      </c>
      <c r="C871">
        <v>288.62429388817139</v>
      </c>
      <c r="D871">
        <v>82.316371585564241</v>
      </c>
      <c r="E871">
        <v>206.30792230260747</v>
      </c>
      <c r="F871">
        <v>-0.9994645140743188</v>
      </c>
      <c r="G871">
        <v>0</v>
      </c>
      <c r="H871">
        <v>3937500000</v>
      </c>
      <c r="I871">
        <v>0</v>
      </c>
    </row>
    <row r="872" spans="1:9" x14ac:dyDescent="0.25">
      <c r="A872" t="s">
        <v>879</v>
      </c>
      <c r="B872">
        <v>59.025000000000531</v>
      </c>
      <c r="C872">
        <v>296.9040726356036</v>
      </c>
      <c r="D872">
        <v>80.472096532805637</v>
      </c>
      <c r="E872">
        <v>216.43197610279793</v>
      </c>
      <c r="F872">
        <v>-0.99612599547200453</v>
      </c>
      <c r="G872">
        <v>0</v>
      </c>
      <c r="H872">
        <v>3656250000</v>
      </c>
      <c r="I872">
        <v>0</v>
      </c>
    </row>
    <row r="873" spans="1:9" x14ac:dyDescent="0.25">
      <c r="A873" t="s">
        <v>880</v>
      </c>
      <c r="B873">
        <v>19.900000000000013</v>
      </c>
      <c r="C873">
        <v>0</v>
      </c>
      <c r="D873">
        <v>0</v>
      </c>
      <c r="E873">
        <v>0</v>
      </c>
      <c r="F873">
        <v>0</v>
      </c>
      <c r="G873">
        <v>19.800000000000011</v>
      </c>
      <c r="H873">
        <v>1515625000</v>
      </c>
      <c r="I873">
        <v>0</v>
      </c>
    </row>
    <row r="874" spans="1:9" x14ac:dyDescent="0.25">
      <c r="A874" t="s">
        <v>881</v>
      </c>
      <c r="B874">
        <v>57.950000000000394</v>
      </c>
      <c r="C874">
        <v>312.64898053136579</v>
      </c>
      <c r="D874">
        <v>173.76330964867316</v>
      </c>
      <c r="E874">
        <v>138.88567088269286</v>
      </c>
      <c r="F874">
        <v>-1</v>
      </c>
      <c r="G874">
        <v>0</v>
      </c>
      <c r="H874">
        <v>3937500000</v>
      </c>
      <c r="I874">
        <v>0</v>
      </c>
    </row>
    <row r="875" spans="1:9" x14ac:dyDescent="0.25">
      <c r="A875" t="s">
        <v>882</v>
      </c>
      <c r="B875">
        <v>58.12500000000049</v>
      </c>
      <c r="C875">
        <v>358.78881861163387</v>
      </c>
      <c r="D875">
        <v>76.813978017072927</v>
      </c>
      <c r="E875">
        <v>281.97484059456087</v>
      </c>
      <c r="F875">
        <v>1</v>
      </c>
      <c r="G875">
        <v>0</v>
      </c>
      <c r="H875">
        <v>3531250000</v>
      </c>
      <c r="I875">
        <v>0</v>
      </c>
    </row>
    <row r="876" spans="1:9" x14ac:dyDescent="0.25">
      <c r="A876" t="s">
        <v>883</v>
      </c>
      <c r="B876">
        <v>59.275000000000567</v>
      </c>
      <c r="C876">
        <v>294.2444145623648</v>
      </c>
      <c r="D876">
        <v>212.65557880154188</v>
      </c>
      <c r="E876">
        <v>81.588835760823017</v>
      </c>
      <c r="F876">
        <v>1</v>
      </c>
      <c r="G876">
        <v>0</v>
      </c>
      <c r="H876">
        <v>4015625000</v>
      </c>
      <c r="I876">
        <v>0</v>
      </c>
    </row>
    <row r="877" spans="1:9" x14ac:dyDescent="0.25">
      <c r="A877" t="s">
        <v>884</v>
      </c>
      <c r="B877">
        <v>23.500000000000014</v>
      </c>
      <c r="C877">
        <v>8.3185536623533043</v>
      </c>
      <c r="D877">
        <v>0.80995202080621542</v>
      </c>
      <c r="E877">
        <v>7.5086016415470755</v>
      </c>
      <c r="F877">
        <v>-0.96906741719379319</v>
      </c>
      <c r="G877">
        <v>23.400000000000063</v>
      </c>
      <c r="H877">
        <v>1812500000</v>
      </c>
      <c r="I877">
        <v>0</v>
      </c>
    </row>
    <row r="878" spans="1:9" x14ac:dyDescent="0.25">
      <c r="A878" t="s">
        <v>885</v>
      </c>
      <c r="B878">
        <v>59.125000000000469</v>
      </c>
      <c r="C878">
        <v>287.18180320192977</v>
      </c>
      <c r="D878">
        <v>79.378274956653954</v>
      </c>
      <c r="E878">
        <v>207.80352824527574</v>
      </c>
      <c r="F878">
        <v>0.99995838227943334</v>
      </c>
      <c r="G878">
        <v>0</v>
      </c>
      <c r="H878">
        <v>3968750000</v>
      </c>
      <c r="I878">
        <v>0</v>
      </c>
    </row>
    <row r="879" spans="1:9" x14ac:dyDescent="0.25">
      <c r="A879" t="s">
        <v>886</v>
      </c>
      <c r="B879">
        <v>59.075000000000522</v>
      </c>
      <c r="C879">
        <v>283.08894677686425</v>
      </c>
      <c r="D879">
        <v>81.513184785111946</v>
      </c>
      <c r="E879">
        <v>201.57576199175196</v>
      </c>
      <c r="F879">
        <v>-0.99796366794976121</v>
      </c>
      <c r="G879">
        <v>0</v>
      </c>
      <c r="H879">
        <v>3812500000</v>
      </c>
      <c r="I879">
        <v>0</v>
      </c>
    </row>
    <row r="880" spans="1:9" x14ac:dyDescent="0.25">
      <c r="A880" t="s">
        <v>887</v>
      </c>
      <c r="B880">
        <v>59.075000000000529</v>
      </c>
      <c r="C880">
        <v>292.42466499885973</v>
      </c>
      <c r="D880">
        <v>86.224935350897212</v>
      </c>
      <c r="E880">
        <v>206.19972964796256</v>
      </c>
      <c r="F880">
        <v>1</v>
      </c>
      <c r="G880">
        <v>0</v>
      </c>
      <c r="H880">
        <v>3796875000</v>
      </c>
      <c r="I880">
        <v>0</v>
      </c>
    </row>
    <row r="881" spans="1:9" x14ac:dyDescent="0.25">
      <c r="A881" t="s">
        <v>888</v>
      </c>
      <c r="B881">
        <v>19.900000000000013</v>
      </c>
      <c r="C881">
        <v>0</v>
      </c>
      <c r="D881">
        <v>0</v>
      </c>
      <c r="E881">
        <v>0</v>
      </c>
      <c r="F881">
        <v>0</v>
      </c>
      <c r="G881">
        <v>19.800000000000011</v>
      </c>
      <c r="H881">
        <v>1625000000</v>
      </c>
      <c r="I881">
        <v>0</v>
      </c>
    </row>
    <row r="882" spans="1:9" x14ac:dyDescent="0.25">
      <c r="A882" t="s">
        <v>889</v>
      </c>
      <c r="B882">
        <v>58.075000000000408</v>
      </c>
      <c r="C882">
        <v>322.10551244510839</v>
      </c>
      <c r="D882">
        <v>100.61109211485001</v>
      </c>
      <c r="E882">
        <v>221.49442033025844</v>
      </c>
      <c r="F882">
        <v>1</v>
      </c>
      <c r="G882">
        <v>0</v>
      </c>
      <c r="H882">
        <v>3812500000</v>
      </c>
      <c r="I882">
        <v>0</v>
      </c>
    </row>
    <row r="883" spans="1:9" x14ac:dyDescent="0.25">
      <c r="A883" t="s">
        <v>890</v>
      </c>
      <c r="B883">
        <v>58.925000000000452</v>
      </c>
      <c r="C883">
        <v>285.69905132708232</v>
      </c>
      <c r="D883">
        <v>183.74347118268759</v>
      </c>
      <c r="E883">
        <v>101.95558014439465</v>
      </c>
      <c r="F883">
        <v>1</v>
      </c>
      <c r="G883">
        <v>0</v>
      </c>
      <c r="H883">
        <v>4093750000</v>
      </c>
      <c r="I883">
        <v>0</v>
      </c>
    </row>
    <row r="884" spans="1:9" x14ac:dyDescent="0.25">
      <c r="A884" t="s">
        <v>891</v>
      </c>
      <c r="B884">
        <v>59.100000000000534</v>
      </c>
      <c r="C884">
        <v>283.94331447420512</v>
      </c>
      <c r="D884">
        <v>201.81800301129093</v>
      </c>
      <c r="E884">
        <v>82.125311462914183</v>
      </c>
      <c r="F884">
        <v>1</v>
      </c>
      <c r="G884">
        <v>0</v>
      </c>
      <c r="H884">
        <v>4125000000</v>
      </c>
      <c r="I884">
        <v>0</v>
      </c>
    </row>
    <row r="885" spans="1:9" x14ac:dyDescent="0.25">
      <c r="A885" t="s">
        <v>892</v>
      </c>
      <c r="B885">
        <v>59.075000000000522</v>
      </c>
      <c r="C885">
        <v>286.22982350473944</v>
      </c>
      <c r="D885">
        <v>202.57679552468878</v>
      </c>
      <c r="E885">
        <v>83.653027980050595</v>
      </c>
      <c r="F885">
        <v>1</v>
      </c>
      <c r="G885">
        <v>0</v>
      </c>
      <c r="H885">
        <v>4171875000</v>
      </c>
      <c r="I885">
        <v>0</v>
      </c>
    </row>
    <row r="886" spans="1:9" x14ac:dyDescent="0.25">
      <c r="A886" t="s">
        <v>893</v>
      </c>
      <c r="B886">
        <v>58.625000000000462</v>
      </c>
      <c r="C886">
        <v>319.48871031697109</v>
      </c>
      <c r="D886">
        <v>207.49494831283039</v>
      </c>
      <c r="E886">
        <v>111.99376200414115</v>
      </c>
      <c r="F886">
        <v>1</v>
      </c>
      <c r="G886">
        <v>0</v>
      </c>
      <c r="H886">
        <v>4000000000</v>
      </c>
      <c r="I886">
        <v>0</v>
      </c>
    </row>
    <row r="887" spans="1:9" x14ac:dyDescent="0.25">
      <c r="A887" t="s">
        <v>894</v>
      </c>
      <c r="B887">
        <v>59.275000000000581</v>
      </c>
      <c r="C887">
        <v>295.16632600719504</v>
      </c>
      <c r="D887">
        <v>82.390258220758454</v>
      </c>
      <c r="E887">
        <v>212.77606778643644</v>
      </c>
      <c r="F887">
        <v>-1</v>
      </c>
      <c r="G887">
        <v>0</v>
      </c>
      <c r="H887">
        <v>3781250000</v>
      </c>
      <c r="I887">
        <v>0</v>
      </c>
    </row>
    <row r="888" spans="1:9" x14ac:dyDescent="0.25">
      <c r="A888" t="s">
        <v>895</v>
      </c>
      <c r="B888">
        <v>23.5</v>
      </c>
      <c r="C888">
        <v>8.1102524145236075</v>
      </c>
      <c r="D888">
        <v>7.3128508493116495</v>
      </c>
      <c r="E888">
        <v>0.79740156521195704</v>
      </c>
      <c r="F888">
        <v>1</v>
      </c>
      <c r="G888">
        <v>23.400000000000063</v>
      </c>
      <c r="H888">
        <v>1734375000</v>
      </c>
      <c r="I888">
        <v>0</v>
      </c>
    </row>
    <row r="889" spans="1:9" x14ac:dyDescent="0.25">
      <c r="A889" t="s">
        <v>896</v>
      </c>
      <c r="B889">
        <v>19.900000000000013</v>
      </c>
      <c r="C889">
        <v>0</v>
      </c>
      <c r="D889">
        <v>0</v>
      </c>
      <c r="E889">
        <v>0</v>
      </c>
      <c r="F889">
        <v>0</v>
      </c>
      <c r="G889">
        <v>19.800000000000011</v>
      </c>
      <c r="H889">
        <v>1593750000</v>
      </c>
      <c r="I889">
        <v>0</v>
      </c>
    </row>
    <row r="890" spans="1:9" x14ac:dyDescent="0.25">
      <c r="A890" t="s">
        <v>897</v>
      </c>
      <c r="B890">
        <v>57.625000000000398</v>
      </c>
      <c r="C890">
        <v>274.24667614664025</v>
      </c>
      <c r="D890">
        <v>170.94144826969716</v>
      </c>
      <c r="E890">
        <v>103.30522787694308</v>
      </c>
      <c r="F890">
        <v>1</v>
      </c>
      <c r="G890">
        <v>0</v>
      </c>
      <c r="H890">
        <v>4203125000</v>
      </c>
      <c r="I890">
        <v>0</v>
      </c>
    </row>
    <row r="891" spans="1:9" x14ac:dyDescent="0.25">
      <c r="A891" t="s">
        <v>898</v>
      </c>
      <c r="B891">
        <v>59.075000000000443</v>
      </c>
      <c r="C891">
        <v>260.01669623250655</v>
      </c>
      <c r="D891">
        <v>204.62880652177262</v>
      </c>
      <c r="E891">
        <v>55.387889710733845</v>
      </c>
      <c r="F891">
        <v>1</v>
      </c>
      <c r="G891">
        <v>0</v>
      </c>
      <c r="H891">
        <v>4171875000</v>
      </c>
      <c r="I891">
        <v>0</v>
      </c>
    </row>
    <row r="892" spans="1:9" x14ac:dyDescent="0.25">
      <c r="A892" t="s">
        <v>899</v>
      </c>
      <c r="B892">
        <v>59.075000000000458</v>
      </c>
      <c r="C892">
        <v>255.83601112596031</v>
      </c>
      <c r="D892">
        <v>181.66998686192545</v>
      </c>
      <c r="E892">
        <v>74.166024264034789</v>
      </c>
      <c r="F892">
        <v>1</v>
      </c>
      <c r="G892">
        <v>0</v>
      </c>
      <c r="H892">
        <v>4187500000</v>
      </c>
      <c r="I892">
        <v>0</v>
      </c>
    </row>
    <row r="893" spans="1:9" x14ac:dyDescent="0.25">
      <c r="A893" t="s">
        <v>900</v>
      </c>
      <c r="B893">
        <v>59.275000000000468</v>
      </c>
      <c r="C893">
        <v>265.10797582591977</v>
      </c>
      <c r="D893">
        <v>191.47105152531597</v>
      </c>
      <c r="E893">
        <v>73.636924300603653</v>
      </c>
      <c r="F893">
        <v>1</v>
      </c>
      <c r="G893">
        <v>0</v>
      </c>
      <c r="H893">
        <v>4296875000</v>
      </c>
      <c r="I893">
        <v>0</v>
      </c>
    </row>
    <row r="894" spans="1:9" x14ac:dyDescent="0.25">
      <c r="A894" t="s">
        <v>901</v>
      </c>
      <c r="B894">
        <v>59.150000000000482</v>
      </c>
      <c r="C894">
        <v>255.16665057004084</v>
      </c>
      <c r="D894">
        <v>72.807463244387719</v>
      </c>
      <c r="E894">
        <v>182.35918732565315</v>
      </c>
      <c r="F894">
        <v>1</v>
      </c>
      <c r="G894">
        <v>0</v>
      </c>
      <c r="H894">
        <v>3921875000</v>
      </c>
      <c r="I894">
        <v>0</v>
      </c>
    </row>
    <row r="895" spans="1:9" x14ac:dyDescent="0.25">
      <c r="A895" t="s">
        <v>902</v>
      </c>
      <c r="B895">
        <v>59.325000000000479</v>
      </c>
      <c r="C895">
        <v>259.47900151793431</v>
      </c>
      <c r="D895">
        <v>74.540426254989043</v>
      </c>
      <c r="E895">
        <v>184.93857526294519</v>
      </c>
      <c r="F895">
        <v>-0.99872906122001526</v>
      </c>
      <c r="G895">
        <v>0</v>
      </c>
      <c r="H895">
        <v>3890625000</v>
      </c>
      <c r="I895">
        <v>0</v>
      </c>
    </row>
    <row r="896" spans="1:9" x14ac:dyDescent="0.25">
      <c r="A896" t="s">
        <v>903</v>
      </c>
      <c r="B896">
        <v>59.450000000000493</v>
      </c>
      <c r="C896">
        <v>267.12301754595825</v>
      </c>
      <c r="D896">
        <v>73.120532330765343</v>
      </c>
      <c r="E896">
        <v>194.00248521519276</v>
      </c>
      <c r="F896">
        <v>0.99839713700458255</v>
      </c>
      <c r="G896">
        <v>0</v>
      </c>
      <c r="H896">
        <v>3859375000</v>
      </c>
      <c r="I896">
        <v>0</v>
      </c>
    </row>
    <row r="897" spans="1:9" x14ac:dyDescent="0.25">
      <c r="A897" t="s">
        <v>904</v>
      </c>
      <c r="B897">
        <v>30.025000000000006</v>
      </c>
      <c r="C897">
        <v>47.344289731358792</v>
      </c>
      <c r="D897">
        <v>20.344030059906927</v>
      </c>
      <c r="E897">
        <v>27.000259671452486</v>
      </c>
      <c r="F897">
        <v>1</v>
      </c>
      <c r="G897">
        <v>30.000000000000156</v>
      </c>
      <c r="H897">
        <v>2203125000</v>
      </c>
      <c r="I897">
        <v>0</v>
      </c>
    </row>
    <row r="898" spans="1:9" x14ac:dyDescent="0.25">
      <c r="A898" t="s">
        <v>905</v>
      </c>
      <c r="B898">
        <v>58.175000000000388</v>
      </c>
      <c r="C898">
        <v>277.0818249444996</v>
      </c>
      <c r="D898">
        <v>101.51293571909198</v>
      </c>
      <c r="E898">
        <v>175.56888922540764</v>
      </c>
      <c r="F898">
        <v>1</v>
      </c>
      <c r="G898">
        <v>0</v>
      </c>
      <c r="H898">
        <v>4062500000</v>
      </c>
      <c r="I898">
        <v>0</v>
      </c>
    </row>
    <row r="899" spans="1:9" x14ac:dyDescent="0.25">
      <c r="A899" t="s">
        <v>906</v>
      </c>
      <c r="B899">
        <v>58.175000000000409</v>
      </c>
      <c r="C899">
        <v>318.2349411198943</v>
      </c>
      <c r="D899">
        <v>53.839430956950686</v>
      </c>
      <c r="E899">
        <v>264.39551016294365</v>
      </c>
      <c r="F899">
        <v>1</v>
      </c>
      <c r="G899">
        <v>0</v>
      </c>
      <c r="H899">
        <v>3671875000</v>
      </c>
      <c r="I899">
        <v>0</v>
      </c>
    </row>
    <row r="900" spans="1:9" x14ac:dyDescent="0.25">
      <c r="A900" t="s">
        <v>907</v>
      </c>
      <c r="B900">
        <v>59.200000000000514</v>
      </c>
      <c r="C900">
        <v>261.30799393769149</v>
      </c>
      <c r="D900">
        <v>185.01938528039935</v>
      </c>
      <c r="E900">
        <v>76.288608657292116</v>
      </c>
      <c r="F900">
        <v>1</v>
      </c>
      <c r="G900">
        <v>0</v>
      </c>
      <c r="H900">
        <v>4046875000</v>
      </c>
      <c r="I900">
        <v>0</v>
      </c>
    </row>
    <row r="901" spans="1:9" x14ac:dyDescent="0.25">
      <c r="A901" t="s">
        <v>908</v>
      </c>
      <c r="B901">
        <v>24.1</v>
      </c>
      <c r="C901">
        <v>7.9667274136124941</v>
      </c>
      <c r="D901">
        <v>0.51542401324032738</v>
      </c>
      <c r="E901">
        <v>7.4513034003721668</v>
      </c>
      <c r="F901">
        <v>-0.96906741719379319</v>
      </c>
      <c r="G901">
        <v>24.000000000000071</v>
      </c>
      <c r="H901">
        <v>1859375000</v>
      </c>
      <c r="I901">
        <v>0</v>
      </c>
    </row>
    <row r="902" spans="1:9" x14ac:dyDescent="0.25">
      <c r="A902" t="s">
        <v>909</v>
      </c>
      <c r="B902">
        <v>59.450000000000465</v>
      </c>
      <c r="C902">
        <v>260.44479305246216</v>
      </c>
      <c r="D902">
        <v>73.47751398762216</v>
      </c>
      <c r="E902">
        <v>186.96727906484</v>
      </c>
      <c r="F902">
        <v>-0.99956342848181556</v>
      </c>
      <c r="G902">
        <v>0</v>
      </c>
      <c r="H902">
        <v>3937500000</v>
      </c>
      <c r="I902">
        <v>0</v>
      </c>
    </row>
    <row r="903" spans="1:9" x14ac:dyDescent="0.25">
      <c r="A903" t="s">
        <v>910</v>
      </c>
      <c r="B903">
        <v>59.17500000000048</v>
      </c>
      <c r="C903">
        <v>256.17191904562037</v>
      </c>
      <c r="D903">
        <v>74.181237643824545</v>
      </c>
      <c r="E903">
        <v>181.99068140179594</v>
      </c>
      <c r="F903">
        <v>-0.99927583451366209</v>
      </c>
      <c r="G903">
        <v>0</v>
      </c>
      <c r="H903">
        <v>4000000000</v>
      </c>
      <c r="I903">
        <v>0</v>
      </c>
    </row>
    <row r="904" spans="1:9" x14ac:dyDescent="0.25">
      <c r="A904" t="s">
        <v>911</v>
      </c>
      <c r="B904">
        <v>59.350000000000492</v>
      </c>
      <c r="C904">
        <v>267.03491159282896</v>
      </c>
      <c r="D904">
        <v>77.369598840935936</v>
      </c>
      <c r="E904">
        <v>189.66531275189317</v>
      </c>
      <c r="F904">
        <v>1</v>
      </c>
      <c r="G904">
        <v>0</v>
      </c>
      <c r="H904">
        <v>3906250000</v>
      </c>
      <c r="I904">
        <v>0</v>
      </c>
    </row>
    <row r="905" spans="1:9" x14ac:dyDescent="0.25">
      <c r="A905" t="s">
        <v>912</v>
      </c>
      <c r="B905">
        <v>20.80000000000005</v>
      </c>
      <c r="C905">
        <v>1.8284546437048044</v>
      </c>
      <c r="D905">
        <v>0.72853533218754762</v>
      </c>
      <c r="E905">
        <v>1.0999193115172567</v>
      </c>
      <c r="F905">
        <v>0.22352648289714905</v>
      </c>
      <c r="G905">
        <v>20.700000000000024</v>
      </c>
      <c r="H905">
        <v>1640625000</v>
      </c>
      <c r="I905">
        <v>0</v>
      </c>
    </row>
    <row r="906" spans="1:9" x14ac:dyDescent="0.25">
      <c r="A906" t="s">
        <v>913</v>
      </c>
      <c r="B906">
        <v>57.925000000000431</v>
      </c>
      <c r="C906">
        <v>306.86209568511242</v>
      </c>
      <c r="D906">
        <v>66.985429947963397</v>
      </c>
      <c r="E906">
        <v>239.87666573714904</v>
      </c>
      <c r="F906">
        <v>1</v>
      </c>
      <c r="G906">
        <v>0</v>
      </c>
      <c r="H906">
        <v>3640625000</v>
      </c>
      <c r="I906">
        <v>0</v>
      </c>
    </row>
    <row r="907" spans="1:9" x14ac:dyDescent="0.25">
      <c r="A907" t="s">
        <v>914</v>
      </c>
      <c r="B907">
        <v>59.325000000000443</v>
      </c>
      <c r="C907">
        <v>261.0997314019649</v>
      </c>
      <c r="D907">
        <v>196.6710508879261</v>
      </c>
      <c r="E907">
        <v>64.428680514038689</v>
      </c>
      <c r="F907">
        <v>1</v>
      </c>
      <c r="G907">
        <v>0</v>
      </c>
      <c r="H907">
        <v>4125000000</v>
      </c>
      <c r="I907">
        <v>0</v>
      </c>
    </row>
    <row r="908" spans="1:9" x14ac:dyDescent="0.25">
      <c r="A908" t="s">
        <v>915</v>
      </c>
      <c r="B908">
        <v>59.15000000000046</v>
      </c>
      <c r="C908">
        <v>255.53935399363627</v>
      </c>
      <c r="D908">
        <v>182.12719705067411</v>
      </c>
      <c r="E908">
        <v>73.412156942962099</v>
      </c>
      <c r="F908">
        <v>1</v>
      </c>
      <c r="G908">
        <v>0</v>
      </c>
      <c r="H908">
        <v>4218750000</v>
      </c>
      <c r="I908">
        <v>0</v>
      </c>
    </row>
    <row r="909" spans="1:9" x14ac:dyDescent="0.25">
      <c r="A909" t="s">
        <v>916</v>
      </c>
      <c r="B909">
        <v>59.17500000000048</v>
      </c>
      <c r="C909">
        <v>263.19772434456678</v>
      </c>
      <c r="D909">
        <v>187.30036289665583</v>
      </c>
      <c r="E909">
        <v>75.897361447910967</v>
      </c>
      <c r="F909">
        <v>1</v>
      </c>
      <c r="G909">
        <v>0</v>
      </c>
      <c r="H909">
        <v>4234375000</v>
      </c>
      <c r="I909">
        <v>0</v>
      </c>
    </row>
    <row r="910" spans="1:9" x14ac:dyDescent="0.25">
      <c r="A910" t="s">
        <v>917</v>
      </c>
      <c r="B910">
        <v>58.500000000000469</v>
      </c>
      <c r="C910">
        <v>304.26990189643419</v>
      </c>
      <c r="D910">
        <v>244.75962144376749</v>
      </c>
      <c r="E910">
        <v>59.510280452666905</v>
      </c>
      <c r="F910">
        <v>-1</v>
      </c>
      <c r="G910">
        <v>0</v>
      </c>
      <c r="H910">
        <v>4281250000</v>
      </c>
      <c r="I910">
        <v>0</v>
      </c>
    </row>
    <row r="911" spans="1:9" x14ac:dyDescent="0.25">
      <c r="A911" t="s">
        <v>918</v>
      </c>
      <c r="B911">
        <v>59.325000000000507</v>
      </c>
      <c r="C911">
        <v>265.35683872780072</v>
      </c>
      <c r="D911">
        <v>75.721217333813769</v>
      </c>
      <c r="E911">
        <v>189.63562139398707</v>
      </c>
      <c r="F911">
        <v>-0.99996235798868804</v>
      </c>
      <c r="G911">
        <v>0</v>
      </c>
      <c r="H911">
        <v>3828125000</v>
      </c>
      <c r="I911">
        <v>0</v>
      </c>
    </row>
    <row r="912" spans="1:9" x14ac:dyDescent="0.25">
      <c r="A912" t="s">
        <v>919</v>
      </c>
      <c r="B912">
        <v>23.999999999999982</v>
      </c>
      <c r="C912">
        <v>7.7706189793596181</v>
      </c>
      <c r="D912">
        <v>7.2795892394235846</v>
      </c>
      <c r="E912">
        <v>0.49102973993603261</v>
      </c>
      <c r="F912">
        <v>1</v>
      </c>
      <c r="G912">
        <v>23.90000000000007</v>
      </c>
      <c r="H912">
        <v>1859375000</v>
      </c>
      <c r="I912">
        <v>0</v>
      </c>
    </row>
    <row r="913" spans="1:9" x14ac:dyDescent="0.25">
      <c r="A913" t="s">
        <v>920</v>
      </c>
      <c r="B913">
        <v>20.80000000000005</v>
      </c>
      <c r="C913">
        <v>1.8284546437048044</v>
      </c>
      <c r="D913">
        <v>1.0999193115172567</v>
      </c>
      <c r="E913">
        <v>0.72853533218754762</v>
      </c>
      <c r="F913">
        <v>-0.22352648289714905</v>
      </c>
      <c r="G913">
        <v>20.700000000000024</v>
      </c>
      <c r="H913">
        <v>1578125000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1546875000</v>
      </c>
      <c r="I914">
        <v>0</v>
      </c>
    </row>
    <row r="915" spans="1:9" x14ac:dyDescent="0.25">
      <c r="A915" t="s">
        <v>922</v>
      </c>
      <c r="B915">
        <v>19.900000000000013</v>
      </c>
      <c r="C915">
        <v>0</v>
      </c>
      <c r="D915">
        <v>0</v>
      </c>
      <c r="E915">
        <v>0</v>
      </c>
      <c r="F915">
        <v>0</v>
      </c>
      <c r="G915">
        <v>19.800000000000011</v>
      </c>
      <c r="H915">
        <v>1593750000</v>
      </c>
      <c r="I915">
        <v>0</v>
      </c>
    </row>
    <row r="916" spans="1:9" x14ac:dyDescent="0.25">
      <c r="A916" t="s">
        <v>923</v>
      </c>
      <c r="B916">
        <v>58.200000000000379</v>
      </c>
      <c r="C916">
        <v>270.3279712182117</v>
      </c>
      <c r="D916">
        <v>250.01689246023963</v>
      </c>
      <c r="E916">
        <v>20.311078757972069</v>
      </c>
      <c r="F916">
        <v>1</v>
      </c>
      <c r="G916">
        <v>0</v>
      </c>
      <c r="H916">
        <v>4250000000</v>
      </c>
      <c r="I916">
        <v>0</v>
      </c>
    </row>
    <row r="917" spans="1:9" x14ac:dyDescent="0.25">
      <c r="A917" t="s">
        <v>924</v>
      </c>
      <c r="B917">
        <v>58.200000000000372</v>
      </c>
      <c r="C917">
        <v>260.30951467844062</v>
      </c>
      <c r="D917">
        <v>235.77425159033328</v>
      </c>
      <c r="E917">
        <v>24.535263088107364</v>
      </c>
      <c r="F917">
        <v>1</v>
      </c>
      <c r="G917">
        <v>0</v>
      </c>
      <c r="H917">
        <v>4281250000</v>
      </c>
      <c r="I917">
        <v>0</v>
      </c>
    </row>
    <row r="918" spans="1:9" x14ac:dyDescent="0.25">
      <c r="A918" t="s">
        <v>925</v>
      </c>
      <c r="B918">
        <v>19.900000000000013</v>
      </c>
      <c r="C918">
        <v>0</v>
      </c>
      <c r="D918">
        <v>0</v>
      </c>
      <c r="E918">
        <v>0</v>
      </c>
      <c r="F918">
        <v>0</v>
      </c>
      <c r="G918">
        <v>19.800000000000011</v>
      </c>
      <c r="H918">
        <v>1546875000</v>
      </c>
      <c r="I918">
        <v>0</v>
      </c>
    </row>
    <row r="919" spans="1:9" x14ac:dyDescent="0.25">
      <c r="A919" t="s">
        <v>926</v>
      </c>
      <c r="B919">
        <v>57.775000000000375</v>
      </c>
      <c r="C919">
        <v>290.39234022759587</v>
      </c>
      <c r="D919">
        <v>17.81910906328466</v>
      </c>
      <c r="E919">
        <v>272.57323116431138</v>
      </c>
      <c r="F919">
        <v>-0.99820461541552064</v>
      </c>
      <c r="G919">
        <v>0</v>
      </c>
      <c r="H919">
        <v>3593750000</v>
      </c>
      <c r="I919">
        <v>0</v>
      </c>
    </row>
    <row r="920" spans="1:9" x14ac:dyDescent="0.25">
      <c r="A920" t="s">
        <v>927</v>
      </c>
      <c r="B920">
        <v>58.475000000000357</v>
      </c>
      <c r="C920">
        <v>242.40378119291495</v>
      </c>
      <c r="D920">
        <v>88.228278351523116</v>
      </c>
      <c r="E920">
        <v>154.17550284139213</v>
      </c>
      <c r="F920">
        <v>1</v>
      </c>
      <c r="G920">
        <v>0</v>
      </c>
      <c r="H920">
        <v>4078125000</v>
      </c>
      <c r="I920">
        <v>0</v>
      </c>
    </row>
    <row r="921" spans="1:9" x14ac:dyDescent="0.25">
      <c r="A921" t="s">
        <v>928</v>
      </c>
      <c r="B921">
        <v>30.550000000000022</v>
      </c>
      <c r="C921">
        <v>47.165315436732058</v>
      </c>
      <c r="D921">
        <v>20.039312522204785</v>
      </c>
      <c r="E921">
        <v>27.126002914527177</v>
      </c>
      <c r="F921">
        <v>1</v>
      </c>
      <c r="G921">
        <v>30.500000000000163</v>
      </c>
      <c r="H921">
        <v>2156250000</v>
      </c>
      <c r="I921">
        <v>0</v>
      </c>
    </row>
    <row r="922" spans="1:9" x14ac:dyDescent="0.25">
      <c r="A922" t="s">
        <v>929</v>
      </c>
      <c r="B922">
        <v>19.900000000000013</v>
      </c>
      <c r="C922">
        <v>0</v>
      </c>
      <c r="D922">
        <v>0</v>
      </c>
      <c r="E922">
        <v>0</v>
      </c>
      <c r="F922">
        <v>0</v>
      </c>
      <c r="G922">
        <v>19.800000000000011</v>
      </c>
      <c r="H922">
        <v>1484375000</v>
      </c>
      <c r="I922">
        <v>0</v>
      </c>
    </row>
    <row r="923" spans="1:9" x14ac:dyDescent="0.25">
      <c r="A923" t="s">
        <v>930</v>
      </c>
      <c r="B923">
        <v>19.900000000000013</v>
      </c>
      <c r="C923">
        <v>0</v>
      </c>
      <c r="D923">
        <v>0</v>
      </c>
      <c r="E923">
        <v>0</v>
      </c>
      <c r="F923">
        <v>0</v>
      </c>
      <c r="G923">
        <v>19.800000000000011</v>
      </c>
      <c r="H923">
        <v>1593750000</v>
      </c>
      <c r="I923">
        <v>0</v>
      </c>
    </row>
    <row r="924" spans="1:9" x14ac:dyDescent="0.25">
      <c r="A924" t="s">
        <v>931</v>
      </c>
      <c r="B924">
        <v>19.949999999999928</v>
      </c>
      <c r="C924">
        <v>0.77156993155303466</v>
      </c>
      <c r="D924">
        <v>0.45580512796251416</v>
      </c>
      <c r="E924">
        <v>0.3157648035905205</v>
      </c>
      <c r="F924">
        <v>-0.15838444032453625</v>
      </c>
      <c r="G924">
        <v>19.900000000000013</v>
      </c>
      <c r="H924">
        <v>1593750000</v>
      </c>
      <c r="I924">
        <v>0</v>
      </c>
    </row>
    <row r="925" spans="1:9" x14ac:dyDescent="0.25">
      <c r="A925" t="s">
        <v>932</v>
      </c>
      <c r="B925">
        <v>59.275000000000446</v>
      </c>
      <c r="C925">
        <v>232.04904779410202</v>
      </c>
      <c r="D925">
        <v>162.09388586308143</v>
      </c>
      <c r="E925">
        <v>69.955161931020271</v>
      </c>
      <c r="F925">
        <v>1</v>
      </c>
      <c r="G925">
        <v>0</v>
      </c>
      <c r="H925">
        <v>4140625000</v>
      </c>
      <c r="I925">
        <v>0</v>
      </c>
    </row>
    <row r="926" spans="1:9" x14ac:dyDescent="0.25">
      <c r="A926" t="s">
        <v>933</v>
      </c>
      <c r="B926">
        <v>58.575000000000337</v>
      </c>
      <c r="C926">
        <v>260.42131248836694</v>
      </c>
      <c r="D926">
        <v>37.957800015536471</v>
      </c>
      <c r="E926">
        <v>222.46351247283042</v>
      </c>
      <c r="F926">
        <v>-0.99979544896789552</v>
      </c>
      <c r="G926">
        <v>0</v>
      </c>
      <c r="H926">
        <v>3953125000</v>
      </c>
      <c r="I926">
        <v>0</v>
      </c>
    </row>
    <row r="927" spans="1:9" x14ac:dyDescent="0.25">
      <c r="A927" t="s">
        <v>934</v>
      </c>
      <c r="B927">
        <v>58.750000000000377</v>
      </c>
      <c r="C927">
        <v>247.05421972311842</v>
      </c>
      <c r="D927">
        <v>48.910102780542893</v>
      </c>
      <c r="E927">
        <v>198.14411694257564</v>
      </c>
      <c r="F927">
        <v>-0.99809433014580451</v>
      </c>
      <c r="G927">
        <v>0</v>
      </c>
      <c r="H927">
        <v>4000000000</v>
      </c>
      <c r="I927">
        <v>0</v>
      </c>
    </row>
    <row r="928" spans="1:9" x14ac:dyDescent="0.25">
      <c r="A928" t="s">
        <v>935</v>
      </c>
      <c r="B928">
        <v>22.399999999999984</v>
      </c>
      <c r="C928">
        <v>11.793322832554573</v>
      </c>
      <c r="D928">
        <v>5.572321500280327</v>
      </c>
      <c r="E928">
        <v>6.2210013322742412</v>
      </c>
      <c r="F928">
        <v>1</v>
      </c>
      <c r="G928">
        <v>22.300000000000047</v>
      </c>
      <c r="H928">
        <v>1687500000</v>
      </c>
      <c r="I928">
        <v>0</v>
      </c>
    </row>
    <row r="929" spans="1:9" x14ac:dyDescent="0.25">
      <c r="A929" t="s">
        <v>936</v>
      </c>
      <c r="B929">
        <v>21.099999999999969</v>
      </c>
      <c r="C929">
        <v>2.0804871084839101</v>
      </c>
      <c r="D929">
        <v>0.72853533218749522</v>
      </c>
      <c r="E929">
        <v>1.3519517762964148</v>
      </c>
      <c r="F929">
        <v>0.22352648289714905</v>
      </c>
      <c r="G929">
        <v>21.000000000000028</v>
      </c>
      <c r="H929">
        <v>1593750000</v>
      </c>
      <c r="I929">
        <v>0</v>
      </c>
    </row>
    <row r="930" spans="1:9" x14ac:dyDescent="0.25">
      <c r="A930" t="s">
        <v>937</v>
      </c>
      <c r="B930">
        <v>19.900000000000013</v>
      </c>
      <c r="C930">
        <v>0</v>
      </c>
      <c r="D930">
        <v>0</v>
      </c>
      <c r="E930">
        <v>0</v>
      </c>
      <c r="F930">
        <v>0</v>
      </c>
      <c r="G930">
        <v>19.800000000000011</v>
      </c>
      <c r="H930">
        <v>1484375000</v>
      </c>
      <c r="I930">
        <v>0</v>
      </c>
    </row>
    <row r="931" spans="1:9" x14ac:dyDescent="0.25">
      <c r="A931" t="s">
        <v>938</v>
      </c>
      <c r="B931">
        <v>58.600000000000357</v>
      </c>
      <c r="C931">
        <v>261.29067527523307</v>
      </c>
      <c r="D931">
        <v>236.96123149710206</v>
      </c>
      <c r="E931">
        <v>24.329443778131136</v>
      </c>
      <c r="F931">
        <v>1</v>
      </c>
      <c r="G931">
        <v>0</v>
      </c>
      <c r="H931">
        <v>4187500000</v>
      </c>
      <c r="I931">
        <v>0</v>
      </c>
    </row>
    <row r="932" spans="1:9" x14ac:dyDescent="0.25">
      <c r="A932" t="s">
        <v>939</v>
      </c>
      <c r="B932">
        <v>58.450000000000387</v>
      </c>
      <c r="C932">
        <v>243.11140791777672</v>
      </c>
      <c r="D932">
        <v>200.19877126849366</v>
      </c>
      <c r="E932">
        <v>42.912636649282881</v>
      </c>
      <c r="F932">
        <v>1</v>
      </c>
      <c r="G932">
        <v>0</v>
      </c>
      <c r="H932">
        <v>4265625000</v>
      </c>
      <c r="I932">
        <v>0</v>
      </c>
    </row>
    <row r="933" spans="1:9" x14ac:dyDescent="0.25">
      <c r="A933" t="s">
        <v>940</v>
      </c>
      <c r="B933">
        <v>29.050000000000004</v>
      </c>
      <c r="C933">
        <v>47.231395032408074</v>
      </c>
      <c r="D933">
        <v>27.037002499376698</v>
      </c>
      <c r="E933">
        <v>20.194392533031397</v>
      </c>
      <c r="F933">
        <v>1</v>
      </c>
      <c r="G933">
        <v>29.000000000000142</v>
      </c>
      <c r="H933">
        <v>2093750000</v>
      </c>
      <c r="I933">
        <v>0</v>
      </c>
    </row>
    <row r="934" spans="1:9" x14ac:dyDescent="0.25">
      <c r="A934" t="s">
        <v>941</v>
      </c>
      <c r="B934">
        <v>19.900000000000013</v>
      </c>
      <c r="C934">
        <v>0</v>
      </c>
      <c r="D934">
        <v>0</v>
      </c>
      <c r="E934">
        <v>0</v>
      </c>
      <c r="F934">
        <v>0</v>
      </c>
      <c r="G934">
        <v>19.800000000000011</v>
      </c>
      <c r="H934">
        <v>1609375000</v>
      </c>
      <c r="I934">
        <v>0</v>
      </c>
    </row>
    <row r="935" spans="1:9" x14ac:dyDescent="0.25">
      <c r="A935" t="s">
        <v>942</v>
      </c>
      <c r="B935">
        <v>19.949999999999928</v>
      </c>
      <c r="C935">
        <v>0.77156993155303466</v>
      </c>
      <c r="D935">
        <v>0.3157648035905205</v>
      </c>
      <c r="E935">
        <v>0.45580512796251416</v>
      </c>
      <c r="F935">
        <v>0.15838444032453625</v>
      </c>
      <c r="G935">
        <v>19.900000000000013</v>
      </c>
      <c r="H935">
        <v>1609375000</v>
      </c>
      <c r="I935">
        <v>0</v>
      </c>
    </row>
    <row r="936" spans="1:9" x14ac:dyDescent="0.25">
      <c r="A936" t="s">
        <v>943</v>
      </c>
      <c r="B936">
        <v>57.900000000000382</v>
      </c>
      <c r="C936">
        <v>273.10944766267534</v>
      </c>
      <c r="D936">
        <v>16.487416852099603</v>
      </c>
      <c r="E936">
        <v>256.62203081057578</v>
      </c>
      <c r="F936">
        <v>1</v>
      </c>
      <c r="G936">
        <v>0</v>
      </c>
      <c r="H936">
        <v>3625000000</v>
      </c>
      <c r="I936">
        <v>0</v>
      </c>
    </row>
    <row r="937" spans="1:9" x14ac:dyDescent="0.25">
      <c r="A937" t="s">
        <v>944</v>
      </c>
      <c r="B937">
        <v>21.099999999999969</v>
      </c>
      <c r="C937">
        <v>2.0804871084839101</v>
      </c>
      <c r="D937">
        <v>1.3519517762964148</v>
      </c>
      <c r="E937">
        <v>0.72853533218749522</v>
      </c>
      <c r="F937">
        <v>-0.22352648289714905</v>
      </c>
      <c r="G937">
        <v>21.000000000000028</v>
      </c>
      <c r="H937">
        <v>1656250000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1578125000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1515625000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1531250000</v>
      </c>
      <c r="I940">
        <v>0</v>
      </c>
    </row>
    <row r="941" spans="1:9" x14ac:dyDescent="0.25">
      <c r="A941" t="s">
        <v>948</v>
      </c>
      <c r="B941">
        <v>19.900000000000013</v>
      </c>
      <c r="C941">
        <v>0</v>
      </c>
      <c r="D941">
        <v>0</v>
      </c>
      <c r="E941">
        <v>0</v>
      </c>
      <c r="F941">
        <v>0</v>
      </c>
      <c r="G941">
        <v>19.800000000000011</v>
      </c>
      <c r="H941">
        <v>1515625000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1531250000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1500000000</v>
      </c>
      <c r="I943">
        <v>0</v>
      </c>
    </row>
    <row r="944" spans="1:9" x14ac:dyDescent="0.25">
      <c r="A944" t="s">
        <v>951</v>
      </c>
      <c r="B944">
        <v>19.900000000000013</v>
      </c>
      <c r="C944">
        <v>0</v>
      </c>
      <c r="D944">
        <v>0</v>
      </c>
      <c r="E944">
        <v>0</v>
      </c>
      <c r="F944">
        <v>0</v>
      </c>
      <c r="G944">
        <v>19.800000000000011</v>
      </c>
      <c r="H944">
        <v>1500000000</v>
      </c>
      <c r="I944">
        <v>0</v>
      </c>
    </row>
    <row r="945" spans="1:9" x14ac:dyDescent="0.25">
      <c r="A945" t="s">
        <v>952</v>
      </c>
      <c r="B945">
        <v>40.90000000000024</v>
      </c>
      <c r="C945">
        <v>96.952921619299218</v>
      </c>
      <c r="D945">
        <v>52.361059861533576</v>
      </c>
      <c r="E945">
        <v>44.591861757766033</v>
      </c>
      <c r="F945">
        <v>1</v>
      </c>
      <c r="G945">
        <v>40.900000000000311</v>
      </c>
      <c r="H945">
        <v>2890625000</v>
      </c>
      <c r="I945">
        <v>0</v>
      </c>
    </row>
    <row r="946" spans="1:9" x14ac:dyDescent="0.25">
      <c r="A946" t="s">
        <v>953</v>
      </c>
      <c r="B946">
        <v>19.900000000000013</v>
      </c>
      <c r="C946">
        <v>0</v>
      </c>
      <c r="D946">
        <v>0</v>
      </c>
      <c r="E946">
        <v>0</v>
      </c>
      <c r="F946">
        <v>0</v>
      </c>
      <c r="G946">
        <v>19.800000000000011</v>
      </c>
      <c r="H946">
        <v>1593750000</v>
      </c>
      <c r="I946">
        <v>0</v>
      </c>
    </row>
    <row r="947" spans="1:9" x14ac:dyDescent="0.25">
      <c r="A947" t="s">
        <v>954</v>
      </c>
      <c r="B947">
        <v>19.900000000000013</v>
      </c>
      <c r="C947">
        <v>0</v>
      </c>
      <c r="D947">
        <v>0</v>
      </c>
      <c r="E947">
        <v>0</v>
      </c>
      <c r="F947">
        <v>0</v>
      </c>
      <c r="G947">
        <v>19.800000000000011</v>
      </c>
      <c r="H947">
        <v>1515625000</v>
      </c>
      <c r="I947">
        <v>0</v>
      </c>
    </row>
    <row r="948" spans="1:9" x14ac:dyDescent="0.25">
      <c r="A948" t="s">
        <v>955</v>
      </c>
      <c r="B948">
        <v>19.999999999999947</v>
      </c>
      <c r="C948">
        <v>0.75585679853133003</v>
      </c>
      <c r="D948">
        <v>0.47151826098416061</v>
      </c>
      <c r="E948">
        <v>0.28433853754716942</v>
      </c>
      <c r="F948">
        <v>-0.15838444032453625</v>
      </c>
      <c r="G948">
        <v>19.900000000000013</v>
      </c>
      <c r="H948">
        <v>1500000000</v>
      </c>
      <c r="I948">
        <v>0</v>
      </c>
    </row>
    <row r="949" spans="1:9" x14ac:dyDescent="0.25">
      <c r="A949" t="s">
        <v>956</v>
      </c>
      <c r="B949">
        <v>59.275000000000411</v>
      </c>
      <c r="C949">
        <v>235.63039071537779</v>
      </c>
      <c r="D949">
        <v>162.4548910527545</v>
      </c>
      <c r="E949">
        <v>73.175499662623281</v>
      </c>
      <c r="F949">
        <v>1</v>
      </c>
      <c r="G949">
        <v>0</v>
      </c>
      <c r="H949">
        <v>4171875000</v>
      </c>
      <c r="I949">
        <v>0</v>
      </c>
    </row>
    <row r="950" spans="1:9" x14ac:dyDescent="0.25">
      <c r="A950" t="s">
        <v>957</v>
      </c>
      <c r="B950">
        <v>19.900000000000013</v>
      </c>
      <c r="C950">
        <v>0</v>
      </c>
      <c r="D950">
        <v>0</v>
      </c>
      <c r="E950">
        <v>0</v>
      </c>
      <c r="F950">
        <v>0</v>
      </c>
      <c r="G950">
        <v>19.800000000000011</v>
      </c>
      <c r="H950">
        <v>1625000000</v>
      </c>
      <c r="I950">
        <v>0</v>
      </c>
    </row>
    <row r="951" spans="1:9" x14ac:dyDescent="0.25">
      <c r="A951" t="s">
        <v>958</v>
      </c>
      <c r="B951">
        <v>19.900000000000013</v>
      </c>
      <c r="C951">
        <v>0</v>
      </c>
      <c r="D951">
        <v>0</v>
      </c>
      <c r="E951">
        <v>0</v>
      </c>
      <c r="F951">
        <v>0</v>
      </c>
      <c r="G951">
        <v>19.800000000000011</v>
      </c>
      <c r="H951">
        <v>1593750000</v>
      </c>
      <c r="I951">
        <v>0</v>
      </c>
    </row>
    <row r="952" spans="1:9" x14ac:dyDescent="0.25">
      <c r="A952" t="s">
        <v>959</v>
      </c>
      <c r="B952">
        <v>19.900000000000013</v>
      </c>
      <c r="C952">
        <v>0</v>
      </c>
      <c r="D952">
        <v>0</v>
      </c>
      <c r="E952">
        <v>0</v>
      </c>
      <c r="F952">
        <v>0</v>
      </c>
      <c r="G952">
        <v>19.800000000000011</v>
      </c>
      <c r="H952">
        <v>1609375000</v>
      </c>
      <c r="I952">
        <v>0</v>
      </c>
    </row>
    <row r="953" spans="1:9" x14ac:dyDescent="0.25">
      <c r="A953" t="s">
        <v>960</v>
      </c>
      <c r="B953">
        <v>22.099999999999955</v>
      </c>
      <c r="C953">
        <v>2.838212368270943</v>
      </c>
      <c r="D953">
        <v>0.69692216826181763</v>
      </c>
      <c r="E953">
        <v>2.1412902000091254</v>
      </c>
      <c r="F953">
        <v>0.22352648289714905</v>
      </c>
      <c r="G953">
        <v>22.000000000000043</v>
      </c>
      <c r="H953">
        <v>1718750000</v>
      </c>
      <c r="I953">
        <v>0</v>
      </c>
    </row>
    <row r="954" spans="1:9" x14ac:dyDescent="0.25">
      <c r="A954" t="s">
        <v>961</v>
      </c>
      <c r="B954">
        <v>19.900000000000013</v>
      </c>
      <c r="C954">
        <v>0</v>
      </c>
      <c r="D954">
        <v>0</v>
      </c>
      <c r="E954">
        <v>0</v>
      </c>
      <c r="F954">
        <v>0</v>
      </c>
      <c r="G954">
        <v>19.800000000000011</v>
      </c>
      <c r="H954">
        <v>1640625000</v>
      </c>
      <c r="I954">
        <v>0</v>
      </c>
    </row>
    <row r="955" spans="1:9" x14ac:dyDescent="0.25">
      <c r="A955" t="s">
        <v>962</v>
      </c>
      <c r="B955">
        <v>19.900000000000013</v>
      </c>
      <c r="C955">
        <v>0</v>
      </c>
      <c r="D955">
        <v>0</v>
      </c>
      <c r="E955">
        <v>0</v>
      </c>
      <c r="F955">
        <v>0</v>
      </c>
      <c r="G955">
        <v>19.800000000000011</v>
      </c>
      <c r="H955">
        <v>1562500000</v>
      </c>
      <c r="I955">
        <v>0</v>
      </c>
    </row>
    <row r="956" spans="1:9" x14ac:dyDescent="0.25">
      <c r="A956" t="s">
        <v>963</v>
      </c>
      <c r="B956">
        <v>19.900000000000013</v>
      </c>
      <c r="C956">
        <v>0</v>
      </c>
      <c r="D956">
        <v>0</v>
      </c>
      <c r="E956">
        <v>0</v>
      </c>
      <c r="F956">
        <v>0</v>
      </c>
      <c r="G956">
        <v>19.800000000000011</v>
      </c>
      <c r="H956">
        <v>1593750000</v>
      </c>
      <c r="I956">
        <v>0</v>
      </c>
    </row>
    <row r="957" spans="1:9" x14ac:dyDescent="0.25">
      <c r="A957" t="s">
        <v>964</v>
      </c>
      <c r="B957">
        <v>19.900000000000013</v>
      </c>
      <c r="C957">
        <v>0</v>
      </c>
      <c r="D957">
        <v>0</v>
      </c>
      <c r="E957">
        <v>0</v>
      </c>
      <c r="F957">
        <v>0</v>
      </c>
      <c r="G957">
        <v>19.800000000000011</v>
      </c>
      <c r="H957">
        <v>1609375000</v>
      </c>
      <c r="I957">
        <v>0</v>
      </c>
    </row>
    <row r="958" spans="1:9" x14ac:dyDescent="0.25">
      <c r="A958" t="s">
        <v>965</v>
      </c>
      <c r="B958">
        <v>19.900000000000013</v>
      </c>
      <c r="C958">
        <v>0</v>
      </c>
      <c r="D958">
        <v>0</v>
      </c>
      <c r="E958">
        <v>0</v>
      </c>
      <c r="F958">
        <v>0</v>
      </c>
      <c r="G958">
        <v>19.800000000000011</v>
      </c>
      <c r="H958">
        <v>1609375000</v>
      </c>
      <c r="I958">
        <v>0</v>
      </c>
    </row>
    <row r="959" spans="1:9" x14ac:dyDescent="0.25">
      <c r="A959" t="s">
        <v>966</v>
      </c>
      <c r="B959">
        <v>19.999999999999947</v>
      </c>
      <c r="C959">
        <v>0.75585679853133003</v>
      </c>
      <c r="D959">
        <v>0.28433853754716942</v>
      </c>
      <c r="E959">
        <v>0.47151826098416061</v>
      </c>
      <c r="F959">
        <v>0.15838444032453625</v>
      </c>
      <c r="G959">
        <v>19.900000000000013</v>
      </c>
      <c r="H959">
        <v>1593750000</v>
      </c>
      <c r="I959">
        <v>0</v>
      </c>
    </row>
    <row r="960" spans="1:9" x14ac:dyDescent="0.25">
      <c r="A960" t="s">
        <v>967</v>
      </c>
      <c r="B960">
        <v>59.350000000000392</v>
      </c>
      <c r="C960">
        <v>230.93862672905277</v>
      </c>
      <c r="D960">
        <v>87.965773428534604</v>
      </c>
      <c r="E960">
        <v>142.97285330051841</v>
      </c>
      <c r="F960">
        <v>1</v>
      </c>
      <c r="G960">
        <v>0</v>
      </c>
      <c r="H960">
        <v>4109375000</v>
      </c>
      <c r="I960">
        <v>0</v>
      </c>
    </row>
    <row r="961" spans="1:9" x14ac:dyDescent="0.25">
      <c r="A961" t="s">
        <v>968</v>
      </c>
      <c r="B961">
        <v>22.099999999999959</v>
      </c>
      <c r="C961">
        <v>2.8382123682709395</v>
      </c>
      <c r="D961">
        <v>2.1412902000091254</v>
      </c>
      <c r="E961">
        <v>0.69692216826181408</v>
      </c>
      <c r="F961">
        <v>-0.22352648289714905</v>
      </c>
      <c r="G961">
        <v>22.000000000000043</v>
      </c>
      <c r="H961">
        <v>1703125000</v>
      </c>
      <c r="I961">
        <v>0</v>
      </c>
    </row>
    <row r="962" spans="1:9" x14ac:dyDescent="0.25">
      <c r="A962" t="s">
        <v>969</v>
      </c>
      <c r="B962">
        <v>57.025000000000496</v>
      </c>
      <c r="C962">
        <v>382.22037640984394</v>
      </c>
      <c r="D962">
        <v>161.35899082522928</v>
      </c>
      <c r="E962">
        <v>220.86138558461471</v>
      </c>
      <c r="F962">
        <v>1</v>
      </c>
      <c r="G962">
        <v>0</v>
      </c>
      <c r="H962">
        <v>3578125000</v>
      </c>
      <c r="I962">
        <v>0</v>
      </c>
    </row>
    <row r="963" spans="1:9" x14ac:dyDescent="0.25">
      <c r="A963" t="s">
        <v>970</v>
      </c>
      <c r="B963">
        <v>58.225000000000556</v>
      </c>
      <c r="C963">
        <v>457.80378823359041</v>
      </c>
      <c r="D963">
        <v>18.330027715511989</v>
      </c>
      <c r="E963">
        <v>439.47376051807856</v>
      </c>
      <c r="F963">
        <v>1</v>
      </c>
      <c r="G963">
        <v>0</v>
      </c>
      <c r="H963">
        <v>3000000000</v>
      </c>
      <c r="I963">
        <v>0</v>
      </c>
    </row>
    <row r="964" spans="1:9" x14ac:dyDescent="0.25">
      <c r="A964" t="s">
        <v>971</v>
      </c>
      <c r="B964">
        <v>59.050000000000523</v>
      </c>
      <c r="C964">
        <v>301.33248160912416</v>
      </c>
      <c r="D964">
        <v>214.84111422503716</v>
      </c>
      <c r="E964">
        <v>86.491367384087127</v>
      </c>
      <c r="F964">
        <v>1</v>
      </c>
      <c r="G964">
        <v>0</v>
      </c>
      <c r="H964">
        <v>4250000000</v>
      </c>
      <c r="I964">
        <v>0</v>
      </c>
    </row>
    <row r="965" spans="1:9" x14ac:dyDescent="0.25">
      <c r="A965" t="s">
        <v>972</v>
      </c>
      <c r="B965">
        <v>59.225000000000556</v>
      </c>
      <c r="C965">
        <v>313.91272118316357</v>
      </c>
      <c r="D965">
        <v>228.23587187027397</v>
      </c>
      <c r="E965">
        <v>85.676849312889857</v>
      </c>
      <c r="F965">
        <v>1</v>
      </c>
      <c r="G965">
        <v>0</v>
      </c>
      <c r="H965">
        <v>3875000000</v>
      </c>
      <c r="I965">
        <v>0</v>
      </c>
    </row>
    <row r="966" spans="1:9" x14ac:dyDescent="0.25">
      <c r="A966" t="s">
        <v>973</v>
      </c>
      <c r="B966">
        <v>58.550000000000558</v>
      </c>
      <c r="C966">
        <v>406.88350300195015</v>
      </c>
      <c r="D966">
        <v>379.38344827021228</v>
      </c>
      <c r="E966">
        <v>27.500054731737904</v>
      </c>
      <c r="F966">
        <v>-1</v>
      </c>
      <c r="G966">
        <v>0</v>
      </c>
      <c r="H966">
        <v>3921875000</v>
      </c>
      <c r="I966">
        <v>0</v>
      </c>
    </row>
    <row r="967" spans="1:9" x14ac:dyDescent="0.25">
      <c r="A967" t="s">
        <v>974</v>
      </c>
      <c r="B967">
        <v>59.100000000000549</v>
      </c>
      <c r="C967">
        <v>302.05475580404294</v>
      </c>
      <c r="D967">
        <v>89.551761308532065</v>
      </c>
      <c r="E967">
        <v>212.50299449551076</v>
      </c>
      <c r="F967">
        <v>1</v>
      </c>
      <c r="G967">
        <v>0</v>
      </c>
      <c r="H967">
        <v>3875000000</v>
      </c>
      <c r="I967">
        <v>0</v>
      </c>
    </row>
    <row r="968" spans="1:9" x14ac:dyDescent="0.25">
      <c r="A968" t="s">
        <v>975</v>
      </c>
      <c r="B968">
        <v>59.175000000000544</v>
      </c>
      <c r="C968">
        <v>316.40361308483511</v>
      </c>
      <c r="D968">
        <v>88.532031345751506</v>
      </c>
      <c r="E968">
        <v>227.87158173908389</v>
      </c>
      <c r="F968">
        <v>-0.99950226387536922</v>
      </c>
      <c r="G968">
        <v>0</v>
      </c>
      <c r="H968">
        <v>3718750000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1578125000</v>
      </c>
      <c r="I969">
        <v>0</v>
      </c>
    </row>
    <row r="970" spans="1:9" x14ac:dyDescent="0.25">
      <c r="A970" t="s">
        <v>977</v>
      </c>
      <c r="B970">
        <v>57.300000000000516</v>
      </c>
      <c r="C970">
        <v>377.32365121159404</v>
      </c>
      <c r="D970">
        <v>160.33218621936268</v>
      </c>
      <c r="E970">
        <v>216.99146499223153</v>
      </c>
      <c r="F970">
        <v>1</v>
      </c>
      <c r="G970">
        <v>0</v>
      </c>
      <c r="H970">
        <v>3671875000</v>
      </c>
      <c r="I970">
        <v>0</v>
      </c>
    </row>
    <row r="971" spans="1:9" x14ac:dyDescent="0.25">
      <c r="A971" t="s">
        <v>978</v>
      </c>
      <c r="B971">
        <v>58.150000000000574</v>
      </c>
      <c r="C971">
        <v>458.77986312408063</v>
      </c>
      <c r="D971">
        <v>18.345145154260958</v>
      </c>
      <c r="E971">
        <v>440.43471796981976</v>
      </c>
      <c r="F971">
        <v>1</v>
      </c>
      <c r="G971">
        <v>0</v>
      </c>
      <c r="H971">
        <v>2937500000</v>
      </c>
      <c r="I971">
        <v>0</v>
      </c>
    </row>
    <row r="972" spans="1:9" x14ac:dyDescent="0.25">
      <c r="A972" t="s">
        <v>979</v>
      </c>
      <c r="B972">
        <v>58.475000000000563</v>
      </c>
      <c r="C972">
        <v>353.95605598979768</v>
      </c>
      <c r="D972">
        <v>139.18724974306565</v>
      </c>
      <c r="E972">
        <v>214.76880624673205</v>
      </c>
      <c r="F972">
        <v>1</v>
      </c>
      <c r="G972">
        <v>0</v>
      </c>
      <c r="H972">
        <v>3609375000</v>
      </c>
      <c r="I972">
        <v>0</v>
      </c>
    </row>
    <row r="973" spans="1:9" x14ac:dyDescent="0.25">
      <c r="A973" t="s">
        <v>980</v>
      </c>
      <c r="B973">
        <v>59.150000000000546</v>
      </c>
      <c r="C973">
        <v>309.09750175203874</v>
      </c>
      <c r="D973">
        <v>223.41734515845909</v>
      </c>
      <c r="E973">
        <v>85.680156593579838</v>
      </c>
      <c r="F973">
        <v>1</v>
      </c>
      <c r="G973">
        <v>0</v>
      </c>
      <c r="H973">
        <v>3921875000</v>
      </c>
      <c r="I973">
        <v>0</v>
      </c>
    </row>
    <row r="974" spans="1:9" x14ac:dyDescent="0.25">
      <c r="A974" t="s">
        <v>981</v>
      </c>
      <c r="B974">
        <v>58.425000000000551</v>
      </c>
      <c r="C974">
        <v>417.7829417706958</v>
      </c>
      <c r="D974">
        <v>402.08042514147456</v>
      </c>
      <c r="E974">
        <v>15.702516629221373</v>
      </c>
      <c r="F974">
        <v>1</v>
      </c>
      <c r="G974">
        <v>0</v>
      </c>
      <c r="H974">
        <v>3921875000</v>
      </c>
      <c r="I974">
        <v>0</v>
      </c>
    </row>
    <row r="975" spans="1:9" x14ac:dyDescent="0.25">
      <c r="A975" t="s">
        <v>982</v>
      </c>
      <c r="B975">
        <v>59.100000000000549</v>
      </c>
      <c r="C975">
        <v>300.84456064593223</v>
      </c>
      <c r="D975">
        <v>85.136343682968231</v>
      </c>
      <c r="E975">
        <v>215.70821696296412</v>
      </c>
      <c r="F975">
        <v>-0.99904522690115449</v>
      </c>
      <c r="G975">
        <v>0</v>
      </c>
      <c r="H975">
        <v>3812500000</v>
      </c>
      <c r="I975">
        <v>0</v>
      </c>
    </row>
    <row r="976" spans="1:9" x14ac:dyDescent="0.25">
      <c r="A976" t="s">
        <v>983</v>
      </c>
      <c r="B976">
        <v>59.025000000000539</v>
      </c>
      <c r="C976">
        <v>304.17602688019412</v>
      </c>
      <c r="D976">
        <v>91.378001682819828</v>
      </c>
      <c r="E976">
        <v>212.79802519737402</v>
      </c>
      <c r="F976">
        <v>1</v>
      </c>
      <c r="G976">
        <v>0</v>
      </c>
      <c r="H976">
        <v>3781250000</v>
      </c>
      <c r="I976">
        <v>0</v>
      </c>
    </row>
    <row r="977" spans="1:9" x14ac:dyDescent="0.25">
      <c r="A977" t="s">
        <v>984</v>
      </c>
      <c r="B977">
        <v>19.900000000000013</v>
      </c>
      <c r="C977">
        <v>0</v>
      </c>
      <c r="D977">
        <v>0</v>
      </c>
      <c r="E977">
        <v>0</v>
      </c>
      <c r="F977">
        <v>0</v>
      </c>
      <c r="G977">
        <v>19.800000000000011</v>
      </c>
      <c r="H977">
        <v>1578125000</v>
      </c>
      <c r="I977">
        <v>0</v>
      </c>
    </row>
    <row r="978" spans="1:9" x14ac:dyDescent="0.25">
      <c r="A978" t="s">
        <v>985</v>
      </c>
      <c r="B978">
        <v>57.050000000000544</v>
      </c>
      <c r="C978">
        <v>390.60968181204322</v>
      </c>
      <c r="D978">
        <v>117.67881657292918</v>
      </c>
      <c r="E978">
        <v>272.9308652391141</v>
      </c>
      <c r="F978">
        <v>1</v>
      </c>
      <c r="G978">
        <v>0</v>
      </c>
      <c r="H978">
        <v>3484375000</v>
      </c>
      <c r="I978">
        <v>0</v>
      </c>
    </row>
    <row r="979" spans="1:9" x14ac:dyDescent="0.25">
      <c r="A979" t="s">
        <v>986</v>
      </c>
      <c r="B979">
        <v>58.10000000000057</v>
      </c>
      <c r="C979">
        <v>458.10970778920017</v>
      </c>
      <c r="D979">
        <v>21.411831486961997</v>
      </c>
      <c r="E979">
        <v>436.69787630223817</v>
      </c>
      <c r="F979">
        <v>1</v>
      </c>
      <c r="G979">
        <v>0</v>
      </c>
      <c r="H979">
        <v>3031250000</v>
      </c>
      <c r="I979">
        <v>0</v>
      </c>
    </row>
    <row r="980" spans="1:9" x14ac:dyDescent="0.25">
      <c r="A980" t="s">
        <v>987</v>
      </c>
      <c r="B980">
        <v>59.07500000000055</v>
      </c>
      <c r="C980">
        <v>296.36750999149211</v>
      </c>
      <c r="D980">
        <v>212.32186090714276</v>
      </c>
      <c r="E980">
        <v>84.045649084349463</v>
      </c>
      <c r="F980">
        <v>1</v>
      </c>
      <c r="G980">
        <v>0</v>
      </c>
      <c r="H980">
        <v>4078125000</v>
      </c>
      <c r="I980">
        <v>0</v>
      </c>
    </row>
    <row r="981" spans="1:9" x14ac:dyDescent="0.25">
      <c r="A981" t="s">
        <v>988</v>
      </c>
      <c r="B981">
        <v>59.050000000000551</v>
      </c>
      <c r="C981">
        <v>300.55050303860503</v>
      </c>
      <c r="D981">
        <v>212.1279847184372</v>
      </c>
      <c r="E981">
        <v>88.422518320167953</v>
      </c>
      <c r="F981">
        <v>1</v>
      </c>
      <c r="G981">
        <v>0</v>
      </c>
      <c r="H981">
        <v>3984375000</v>
      </c>
      <c r="I981">
        <v>0</v>
      </c>
    </row>
    <row r="982" spans="1:9" x14ac:dyDescent="0.25">
      <c r="A982" t="s">
        <v>989</v>
      </c>
      <c r="B982">
        <v>58.775000000000567</v>
      </c>
      <c r="C982">
        <v>404.23439770159479</v>
      </c>
      <c r="D982">
        <v>379.62808099226555</v>
      </c>
      <c r="E982">
        <v>24.606316709329228</v>
      </c>
      <c r="F982">
        <v>1</v>
      </c>
      <c r="G982">
        <v>0</v>
      </c>
      <c r="H982">
        <v>3906250000</v>
      </c>
      <c r="I982">
        <v>0</v>
      </c>
    </row>
    <row r="983" spans="1:9" x14ac:dyDescent="0.25">
      <c r="A983" t="s">
        <v>990</v>
      </c>
      <c r="B983">
        <v>59.050000000000537</v>
      </c>
      <c r="C983">
        <v>305.67086265415765</v>
      </c>
      <c r="D983">
        <v>87.66689978542064</v>
      </c>
      <c r="E983">
        <v>218.0039628687372</v>
      </c>
      <c r="F983">
        <v>1</v>
      </c>
      <c r="G983">
        <v>0</v>
      </c>
      <c r="H983">
        <v>3781250000</v>
      </c>
      <c r="I983">
        <v>0</v>
      </c>
    </row>
    <row r="984" spans="1:9" x14ac:dyDescent="0.25">
      <c r="A984" t="s">
        <v>991</v>
      </c>
      <c r="B984">
        <v>59.050000000000544</v>
      </c>
      <c r="C984">
        <v>316.38867739467389</v>
      </c>
      <c r="D984">
        <v>88.513863669508382</v>
      </c>
      <c r="E984">
        <v>227.87481372516586</v>
      </c>
      <c r="F984">
        <v>-1</v>
      </c>
      <c r="G984">
        <v>0</v>
      </c>
      <c r="H984">
        <v>3718750000</v>
      </c>
      <c r="I984">
        <v>0</v>
      </c>
    </row>
    <row r="985" spans="1:9" x14ac:dyDescent="0.25">
      <c r="A985" t="s">
        <v>992</v>
      </c>
      <c r="B985">
        <v>19.900000000000013</v>
      </c>
      <c r="C985">
        <v>0</v>
      </c>
      <c r="D985">
        <v>0</v>
      </c>
      <c r="E985">
        <v>0</v>
      </c>
      <c r="F985">
        <v>0</v>
      </c>
      <c r="G985">
        <v>19.800000000000011</v>
      </c>
      <c r="H985">
        <v>1578125000</v>
      </c>
      <c r="I985">
        <v>0</v>
      </c>
    </row>
    <row r="986" spans="1:9" x14ac:dyDescent="0.25">
      <c r="A986" t="s">
        <v>993</v>
      </c>
      <c r="B986">
        <v>57.150000000000418</v>
      </c>
      <c r="C986">
        <v>361.93095412513236</v>
      </c>
      <c r="D986">
        <v>153.24239881268093</v>
      </c>
      <c r="E986">
        <v>208.68855531245163</v>
      </c>
      <c r="F986">
        <v>1</v>
      </c>
      <c r="G986">
        <v>0</v>
      </c>
      <c r="H986">
        <v>3765625000</v>
      </c>
      <c r="I986">
        <v>0</v>
      </c>
    </row>
    <row r="987" spans="1:9" x14ac:dyDescent="0.25">
      <c r="A987" t="s">
        <v>994</v>
      </c>
      <c r="B987">
        <v>58.325000000000479</v>
      </c>
      <c r="C987">
        <v>429.63086316821943</v>
      </c>
      <c r="D987">
        <v>26.176590411856871</v>
      </c>
      <c r="E987">
        <v>403.45427275636257</v>
      </c>
      <c r="F987">
        <v>1</v>
      </c>
      <c r="G987">
        <v>0</v>
      </c>
      <c r="H987">
        <v>3093750000</v>
      </c>
      <c r="I987">
        <v>0</v>
      </c>
    </row>
    <row r="988" spans="1:9" x14ac:dyDescent="0.25">
      <c r="A988" t="s">
        <v>995</v>
      </c>
      <c r="B988">
        <v>59.100000000000527</v>
      </c>
      <c r="C988">
        <v>285.35981150740446</v>
      </c>
      <c r="D988">
        <v>202.63047430529539</v>
      </c>
      <c r="E988">
        <v>82.729337202109093</v>
      </c>
      <c r="F988">
        <v>1</v>
      </c>
      <c r="G988">
        <v>0</v>
      </c>
      <c r="H988">
        <v>3968750000</v>
      </c>
      <c r="I988">
        <v>0</v>
      </c>
    </row>
    <row r="989" spans="1:9" x14ac:dyDescent="0.25">
      <c r="A989" t="s">
        <v>996</v>
      </c>
      <c r="B989">
        <v>59.250000000000547</v>
      </c>
      <c r="C989">
        <v>295.26404367048519</v>
      </c>
      <c r="D989">
        <v>213.32285585309944</v>
      </c>
      <c r="E989">
        <v>81.941187817385824</v>
      </c>
      <c r="F989">
        <v>1</v>
      </c>
      <c r="G989">
        <v>0</v>
      </c>
      <c r="H989">
        <v>4031250000</v>
      </c>
      <c r="I989">
        <v>0</v>
      </c>
    </row>
    <row r="990" spans="1:9" x14ac:dyDescent="0.25">
      <c r="A990" t="s">
        <v>997</v>
      </c>
      <c r="B990">
        <v>58.350000000000477</v>
      </c>
      <c r="C990">
        <v>382.87550392891893</v>
      </c>
      <c r="D990">
        <v>351.69160531733365</v>
      </c>
      <c r="E990">
        <v>31.183898611585303</v>
      </c>
      <c r="F990">
        <v>1</v>
      </c>
      <c r="G990">
        <v>0</v>
      </c>
      <c r="H990">
        <v>3953125000</v>
      </c>
      <c r="I990">
        <v>0</v>
      </c>
    </row>
    <row r="991" spans="1:9" x14ac:dyDescent="0.25">
      <c r="A991" t="s">
        <v>998</v>
      </c>
      <c r="B991">
        <v>59.100000000000513</v>
      </c>
      <c r="C991">
        <v>286.64777950206366</v>
      </c>
      <c r="D991">
        <v>81.337630452049922</v>
      </c>
      <c r="E991">
        <v>205.31014905001379</v>
      </c>
      <c r="F991">
        <v>-0.99998852393072735</v>
      </c>
      <c r="G991">
        <v>0</v>
      </c>
      <c r="H991">
        <v>3875000000</v>
      </c>
      <c r="I991">
        <v>0</v>
      </c>
    </row>
    <row r="992" spans="1:9" x14ac:dyDescent="0.25">
      <c r="A992" t="s">
        <v>999</v>
      </c>
      <c r="B992">
        <v>59.65000000000056</v>
      </c>
      <c r="C992">
        <v>302.65710556888575</v>
      </c>
      <c r="D992">
        <v>85.052971854015411</v>
      </c>
      <c r="E992">
        <v>217.6041337148705</v>
      </c>
      <c r="F992">
        <v>-0.99968671479991134</v>
      </c>
      <c r="G992">
        <v>0</v>
      </c>
      <c r="H992">
        <v>3796875000</v>
      </c>
      <c r="I992">
        <v>0</v>
      </c>
    </row>
    <row r="993" spans="1:9" x14ac:dyDescent="0.25">
      <c r="A993" t="s">
        <v>1000</v>
      </c>
      <c r="B993">
        <v>19.900000000000013</v>
      </c>
      <c r="C993">
        <v>0</v>
      </c>
      <c r="D993">
        <v>0</v>
      </c>
      <c r="E993">
        <v>0</v>
      </c>
      <c r="F993">
        <v>0</v>
      </c>
      <c r="G993">
        <v>19.800000000000011</v>
      </c>
      <c r="H993">
        <v>1687500000</v>
      </c>
      <c r="I993">
        <v>0</v>
      </c>
    </row>
    <row r="994" spans="1:9" x14ac:dyDescent="0.25">
      <c r="A994" t="s">
        <v>1001</v>
      </c>
      <c r="B994">
        <v>57.350000000000406</v>
      </c>
      <c r="C994">
        <v>352.27053596821793</v>
      </c>
      <c r="D994">
        <v>143.84395101729692</v>
      </c>
      <c r="E994">
        <v>208.42658495092118</v>
      </c>
      <c r="F994">
        <v>1</v>
      </c>
      <c r="G994">
        <v>0</v>
      </c>
      <c r="H994">
        <v>3765625000</v>
      </c>
      <c r="I994">
        <v>0</v>
      </c>
    </row>
    <row r="995" spans="1:9" x14ac:dyDescent="0.25">
      <c r="A995" t="s">
        <v>1002</v>
      </c>
      <c r="B995">
        <v>58.350000000000506</v>
      </c>
      <c r="C995">
        <v>444.15999861994879</v>
      </c>
      <c r="D995">
        <v>15.612865287379833</v>
      </c>
      <c r="E995">
        <v>428.54713333256888</v>
      </c>
      <c r="F995">
        <v>1</v>
      </c>
      <c r="G995">
        <v>0</v>
      </c>
      <c r="H995">
        <v>3000000000</v>
      </c>
      <c r="I995">
        <v>0</v>
      </c>
    </row>
    <row r="996" spans="1:9" x14ac:dyDescent="0.25">
      <c r="A996" t="s">
        <v>1003</v>
      </c>
      <c r="B996">
        <v>58.575000000000593</v>
      </c>
      <c r="C996">
        <v>360.90219441686645</v>
      </c>
      <c r="D996">
        <v>108.49424202931526</v>
      </c>
      <c r="E996">
        <v>252.40795238755098</v>
      </c>
      <c r="F996">
        <v>1</v>
      </c>
      <c r="G996">
        <v>0</v>
      </c>
      <c r="H996">
        <v>3609375000</v>
      </c>
      <c r="I996">
        <v>0</v>
      </c>
    </row>
    <row r="997" spans="1:9" x14ac:dyDescent="0.25">
      <c r="A997" t="s">
        <v>1004</v>
      </c>
      <c r="B997">
        <v>59.400000000000531</v>
      </c>
      <c r="C997">
        <v>295.40312858241833</v>
      </c>
      <c r="D997">
        <v>212.91916271203132</v>
      </c>
      <c r="E997">
        <v>82.483965870387138</v>
      </c>
      <c r="F997">
        <v>1</v>
      </c>
      <c r="G997">
        <v>0</v>
      </c>
      <c r="H997">
        <v>4031250000</v>
      </c>
      <c r="I997">
        <v>0</v>
      </c>
    </row>
    <row r="998" spans="1:9" x14ac:dyDescent="0.25">
      <c r="A998" t="s">
        <v>1005</v>
      </c>
      <c r="B998">
        <v>58.575000000000486</v>
      </c>
      <c r="C998">
        <v>398.27388638112171</v>
      </c>
      <c r="D998">
        <v>379.92447141670635</v>
      </c>
      <c r="E998">
        <v>18.349414964415473</v>
      </c>
      <c r="F998">
        <v>1</v>
      </c>
      <c r="G998">
        <v>0</v>
      </c>
      <c r="H998">
        <v>3890625000</v>
      </c>
      <c r="I998">
        <v>0</v>
      </c>
    </row>
    <row r="999" spans="1:9" x14ac:dyDescent="0.25">
      <c r="A999" t="s">
        <v>1006</v>
      </c>
      <c r="B999">
        <v>59.125000000000526</v>
      </c>
      <c r="C999">
        <v>283.31469383856552</v>
      </c>
      <c r="D999">
        <v>80.67778313118005</v>
      </c>
      <c r="E999">
        <v>202.63691070738565</v>
      </c>
      <c r="F999">
        <v>0.99916087871820558</v>
      </c>
      <c r="G999">
        <v>0</v>
      </c>
      <c r="H999">
        <v>3875000000</v>
      </c>
      <c r="I999">
        <v>0</v>
      </c>
    </row>
    <row r="1000" spans="1:9" x14ac:dyDescent="0.25">
      <c r="A1000" t="s">
        <v>1007</v>
      </c>
      <c r="B1000">
        <v>59.12500000000054</v>
      </c>
      <c r="C1000">
        <v>285.78466420597601</v>
      </c>
      <c r="D1000">
        <v>89.233517596439981</v>
      </c>
      <c r="E1000">
        <v>196.551146609536</v>
      </c>
      <c r="F1000">
        <v>1</v>
      </c>
      <c r="G1000">
        <v>0</v>
      </c>
      <c r="H1000">
        <v>3765625000</v>
      </c>
      <c r="I1000">
        <v>0</v>
      </c>
    </row>
    <row r="1001" spans="1:9" x14ac:dyDescent="0.25">
      <c r="A1001" t="s">
        <v>1008</v>
      </c>
      <c r="B1001">
        <v>19.900000000000013</v>
      </c>
      <c r="C1001">
        <v>0</v>
      </c>
      <c r="D1001">
        <v>0</v>
      </c>
      <c r="E1001">
        <v>0</v>
      </c>
      <c r="F1001">
        <v>0</v>
      </c>
      <c r="G1001">
        <v>19.800000000000011</v>
      </c>
      <c r="H1001">
        <v>1609375000</v>
      </c>
      <c r="I1001">
        <v>0</v>
      </c>
    </row>
    <row r="1002" spans="1:9" x14ac:dyDescent="0.25">
      <c r="A1002" t="s">
        <v>1009</v>
      </c>
      <c r="B1002">
        <v>57.200000000000479</v>
      </c>
      <c r="C1002">
        <v>376.53110942257655</v>
      </c>
      <c r="D1002">
        <v>93.469790431523521</v>
      </c>
      <c r="E1002">
        <v>283.06131899105293</v>
      </c>
      <c r="F1002">
        <v>1</v>
      </c>
      <c r="G1002">
        <v>0</v>
      </c>
      <c r="H1002">
        <v>3562500000</v>
      </c>
      <c r="I1002">
        <v>0</v>
      </c>
    </row>
    <row r="1003" spans="1:9" x14ac:dyDescent="0.25">
      <c r="A1003" t="s">
        <v>1010</v>
      </c>
      <c r="B1003">
        <v>58.300000000000502</v>
      </c>
      <c r="C1003">
        <v>435.45986289464304</v>
      </c>
      <c r="D1003">
        <v>15.611984537691409</v>
      </c>
      <c r="E1003">
        <v>419.84787835695181</v>
      </c>
      <c r="F1003">
        <v>1</v>
      </c>
      <c r="G1003">
        <v>0</v>
      </c>
      <c r="H1003">
        <v>3109375000</v>
      </c>
      <c r="I1003">
        <v>0</v>
      </c>
    </row>
    <row r="1004" spans="1:9" x14ac:dyDescent="0.25">
      <c r="A1004" t="s">
        <v>1011</v>
      </c>
      <c r="B1004">
        <v>59.100000000000534</v>
      </c>
      <c r="C1004">
        <v>283.72685930435432</v>
      </c>
      <c r="D1004">
        <v>202.316453711333</v>
      </c>
      <c r="E1004">
        <v>81.410405593021267</v>
      </c>
      <c r="F1004">
        <v>1</v>
      </c>
      <c r="G1004">
        <v>0</v>
      </c>
      <c r="H1004">
        <v>4109375000</v>
      </c>
      <c r="I1004">
        <v>0</v>
      </c>
    </row>
    <row r="1005" spans="1:9" x14ac:dyDescent="0.25">
      <c r="A1005" t="s">
        <v>1012</v>
      </c>
      <c r="B1005">
        <v>59.050000000000537</v>
      </c>
      <c r="C1005">
        <v>282.34884339322127</v>
      </c>
      <c r="D1005">
        <v>197.65630784072772</v>
      </c>
      <c r="E1005">
        <v>84.692535552493581</v>
      </c>
      <c r="F1005">
        <v>1</v>
      </c>
      <c r="G1005">
        <v>0</v>
      </c>
      <c r="H1005">
        <v>4093750000</v>
      </c>
      <c r="I1005">
        <v>0</v>
      </c>
    </row>
    <row r="1006" spans="1:9" x14ac:dyDescent="0.25">
      <c r="A1006" t="s">
        <v>1013</v>
      </c>
      <c r="B1006">
        <v>58.800000000000523</v>
      </c>
      <c r="C1006">
        <v>380.79080638389786</v>
      </c>
      <c r="D1006">
        <v>351.59866133678298</v>
      </c>
      <c r="E1006">
        <v>29.192145047115066</v>
      </c>
      <c r="F1006">
        <v>1</v>
      </c>
      <c r="G1006">
        <v>0</v>
      </c>
      <c r="H1006">
        <v>4031250000</v>
      </c>
      <c r="I1006">
        <v>0</v>
      </c>
    </row>
    <row r="1007" spans="1:9" x14ac:dyDescent="0.25">
      <c r="A1007" t="s">
        <v>1014</v>
      </c>
      <c r="B1007">
        <v>59.050000000000537</v>
      </c>
      <c r="C1007">
        <v>291.21360644305076</v>
      </c>
      <c r="D1007">
        <v>83.824426355308063</v>
      </c>
      <c r="E1007">
        <v>207.38918008774269</v>
      </c>
      <c r="F1007">
        <v>1</v>
      </c>
      <c r="G1007">
        <v>0</v>
      </c>
      <c r="H1007">
        <v>3796875000</v>
      </c>
      <c r="I1007">
        <v>0</v>
      </c>
    </row>
    <row r="1008" spans="1:9" x14ac:dyDescent="0.25">
      <c r="A1008" t="s">
        <v>1015</v>
      </c>
      <c r="B1008">
        <v>23.900000000000006</v>
      </c>
      <c r="C1008">
        <v>8.7731705193297298</v>
      </c>
      <c r="D1008">
        <v>7.6931092419039686</v>
      </c>
      <c r="E1008">
        <v>1.0800612774257368</v>
      </c>
      <c r="F1008">
        <v>1</v>
      </c>
      <c r="G1008">
        <v>23.800000000000068</v>
      </c>
      <c r="H1008">
        <v>1843750000</v>
      </c>
      <c r="I1008">
        <v>0</v>
      </c>
    </row>
    <row r="1009" spans="1:9" x14ac:dyDescent="0.25">
      <c r="A1009" t="s">
        <v>1016</v>
      </c>
      <c r="B1009">
        <v>19.900000000000013</v>
      </c>
      <c r="C1009">
        <v>0</v>
      </c>
      <c r="D1009">
        <v>0</v>
      </c>
      <c r="E1009">
        <v>0</v>
      </c>
      <c r="F1009">
        <v>0</v>
      </c>
      <c r="G1009">
        <v>19.800000000000011</v>
      </c>
      <c r="H1009">
        <v>1515625000</v>
      </c>
      <c r="I1009">
        <v>0</v>
      </c>
    </row>
    <row r="1010" spans="1:9" x14ac:dyDescent="0.25">
      <c r="A1010" t="s">
        <v>1017</v>
      </c>
      <c r="B1010">
        <v>56.950000000000422</v>
      </c>
      <c r="C1010">
        <v>322.04195669677119</v>
      </c>
      <c r="D1010">
        <v>133.85371995814995</v>
      </c>
      <c r="E1010">
        <v>188.18823673862096</v>
      </c>
      <c r="F1010">
        <v>1</v>
      </c>
      <c r="G1010">
        <v>0</v>
      </c>
      <c r="H1010">
        <v>3671875000</v>
      </c>
      <c r="I1010">
        <v>0</v>
      </c>
    </row>
    <row r="1011" spans="1:9" x14ac:dyDescent="0.25">
      <c r="A1011" t="s">
        <v>1018</v>
      </c>
      <c r="B1011">
        <v>59.175000000000473</v>
      </c>
      <c r="C1011">
        <v>256.5219545267189</v>
      </c>
      <c r="D1011">
        <v>190.97241383773957</v>
      </c>
      <c r="E1011">
        <v>65.549540688979064</v>
      </c>
      <c r="F1011">
        <v>1</v>
      </c>
      <c r="G1011">
        <v>0</v>
      </c>
      <c r="H1011">
        <v>4171875000</v>
      </c>
      <c r="I1011">
        <v>0</v>
      </c>
    </row>
    <row r="1012" spans="1:9" x14ac:dyDescent="0.25">
      <c r="A1012" t="s">
        <v>1019</v>
      </c>
      <c r="B1012">
        <v>59.150000000000468</v>
      </c>
      <c r="C1012">
        <v>254.31480758369375</v>
      </c>
      <c r="D1012">
        <v>182.77294874249486</v>
      </c>
      <c r="E1012">
        <v>71.541858841198916</v>
      </c>
      <c r="F1012">
        <v>1</v>
      </c>
      <c r="G1012">
        <v>0</v>
      </c>
      <c r="H1012">
        <v>4062500000</v>
      </c>
      <c r="I1012">
        <v>0</v>
      </c>
    </row>
    <row r="1013" spans="1:9" x14ac:dyDescent="0.25">
      <c r="A1013" t="s">
        <v>1020</v>
      </c>
      <c r="B1013">
        <v>59.22500000000047</v>
      </c>
      <c r="C1013">
        <v>267.29021053109</v>
      </c>
      <c r="D1013">
        <v>193.31583100348126</v>
      </c>
      <c r="E1013">
        <v>73.974379527608576</v>
      </c>
      <c r="F1013">
        <v>1</v>
      </c>
      <c r="G1013">
        <v>0</v>
      </c>
      <c r="H1013">
        <v>4187500000</v>
      </c>
      <c r="I1013">
        <v>0</v>
      </c>
    </row>
    <row r="1014" spans="1:9" x14ac:dyDescent="0.25">
      <c r="A1014" t="s">
        <v>1021</v>
      </c>
      <c r="B1014">
        <v>58.850000000000549</v>
      </c>
      <c r="C1014">
        <v>320.82483344857144</v>
      </c>
      <c r="D1014">
        <v>239.41564817676667</v>
      </c>
      <c r="E1014">
        <v>81.409185271804759</v>
      </c>
      <c r="F1014">
        <v>1</v>
      </c>
      <c r="G1014">
        <v>0</v>
      </c>
      <c r="H1014">
        <v>3937500000</v>
      </c>
      <c r="I1014">
        <v>0</v>
      </c>
    </row>
    <row r="1015" spans="1:9" x14ac:dyDescent="0.25">
      <c r="A1015" t="s">
        <v>1022</v>
      </c>
      <c r="B1015">
        <v>59.125000000000476</v>
      </c>
      <c r="C1015">
        <v>257.10011549939719</v>
      </c>
      <c r="D1015">
        <v>73.853537808975133</v>
      </c>
      <c r="E1015">
        <v>183.24657769042193</v>
      </c>
      <c r="F1015">
        <v>-0.99949890729140467</v>
      </c>
      <c r="G1015">
        <v>0</v>
      </c>
      <c r="H1015">
        <v>3984375000</v>
      </c>
      <c r="I1015">
        <v>0</v>
      </c>
    </row>
    <row r="1016" spans="1:9" x14ac:dyDescent="0.25">
      <c r="A1016" t="s">
        <v>1023</v>
      </c>
      <c r="B1016">
        <v>59.250000000000448</v>
      </c>
      <c r="C1016">
        <v>269.60138023640218</v>
      </c>
      <c r="D1016">
        <v>72.917722911270175</v>
      </c>
      <c r="E1016">
        <v>196.68365732513217</v>
      </c>
      <c r="F1016">
        <v>-0.9994708327969235</v>
      </c>
      <c r="G1016">
        <v>0</v>
      </c>
      <c r="H1016">
        <v>3890625000</v>
      </c>
      <c r="I1016">
        <v>0</v>
      </c>
    </row>
    <row r="1017" spans="1:9" x14ac:dyDescent="0.25">
      <c r="A1017" t="s">
        <v>1024</v>
      </c>
      <c r="B1017">
        <v>22.225000000000009</v>
      </c>
      <c r="C1017">
        <v>6.8656690273118706</v>
      </c>
      <c r="D1017">
        <v>8.0391302862190983E-2</v>
      </c>
      <c r="E1017">
        <v>6.7852777244497195</v>
      </c>
      <c r="F1017">
        <v>-0.99217670017750592</v>
      </c>
      <c r="G1017">
        <v>22.200000000000045</v>
      </c>
      <c r="H1017">
        <v>1765625000</v>
      </c>
      <c r="I1017">
        <v>0</v>
      </c>
    </row>
    <row r="1018" spans="1:9" x14ac:dyDescent="0.25">
      <c r="A1018" t="s">
        <v>1025</v>
      </c>
      <c r="B1018">
        <v>58.200000000000486</v>
      </c>
      <c r="C1018">
        <v>331.7802729433887</v>
      </c>
      <c r="D1018">
        <v>200.19776282413565</v>
      </c>
      <c r="E1018">
        <v>131.58251011925316</v>
      </c>
      <c r="F1018">
        <v>1</v>
      </c>
      <c r="G1018">
        <v>0</v>
      </c>
      <c r="H1018">
        <v>3828125000</v>
      </c>
      <c r="I1018">
        <v>0</v>
      </c>
    </row>
    <row r="1019" spans="1:9" x14ac:dyDescent="0.25">
      <c r="A1019" t="s">
        <v>1026</v>
      </c>
      <c r="B1019">
        <v>58.375000000000526</v>
      </c>
      <c r="C1019">
        <v>378.13466143203431</v>
      </c>
      <c r="D1019">
        <v>26.447023546894087</v>
      </c>
      <c r="E1019">
        <v>351.68763788514053</v>
      </c>
      <c r="F1019">
        <v>1</v>
      </c>
      <c r="G1019">
        <v>0</v>
      </c>
      <c r="H1019">
        <v>3187500000</v>
      </c>
      <c r="I1019">
        <v>0</v>
      </c>
    </row>
    <row r="1020" spans="1:9" x14ac:dyDescent="0.25">
      <c r="A1020" t="s">
        <v>1027</v>
      </c>
      <c r="B1020">
        <v>59.20000000000045</v>
      </c>
      <c r="C1020">
        <v>254.83255335833059</v>
      </c>
      <c r="D1020">
        <v>176.84335148810288</v>
      </c>
      <c r="E1020">
        <v>77.989201870227532</v>
      </c>
      <c r="F1020">
        <v>1</v>
      </c>
      <c r="G1020">
        <v>0</v>
      </c>
      <c r="H1020">
        <v>4078125000</v>
      </c>
      <c r="I1020">
        <v>0</v>
      </c>
    </row>
    <row r="1021" spans="1:9" x14ac:dyDescent="0.25">
      <c r="A1021" t="s">
        <v>1028</v>
      </c>
      <c r="B1021">
        <v>59.250000000000497</v>
      </c>
      <c r="C1021">
        <v>267.06396386389656</v>
      </c>
      <c r="D1021">
        <v>191.83905002804556</v>
      </c>
      <c r="E1021">
        <v>75.224913835850941</v>
      </c>
      <c r="F1021">
        <v>1</v>
      </c>
      <c r="G1021">
        <v>0</v>
      </c>
      <c r="H1021">
        <v>3937500000</v>
      </c>
      <c r="I1021">
        <v>0</v>
      </c>
    </row>
    <row r="1022" spans="1:9" x14ac:dyDescent="0.25">
      <c r="A1022" t="s">
        <v>1029</v>
      </c>
      <c r="B1022">
        <v>59.250000000000483</v>
      </c>
      <c r="C1022">
        <v>256.20800110499584</v>
      </c>
      <c r="D1022">
        <v>73.050056623305792</v>
      </c>
      <c r="E1022">
        <v>183.15794448168992</v>
      </c>
      <c r="F1022">
        <v>0.9999992887319662</v>
      </c>
      <c r="G1022">
        <v>0</v>
      </c>
      <c r="H1022">
        <v>3703125000</v>
      </c>
      <c r="I1022">
        <v>0</v>
      </c>
    </row>
    <row r="1023" spans="1:9" x14ac:dyDescent="0.25">
      <c r="A1023" t="s">
        <v>1030</v>
      </c>
      <c r="B1023">
        <v>59.200000000000486</v>
      </c>
      <c r="C1023">
        <v>257.79571354510472</v>
      </c>
      <c r="D1023">
        <v>72.944795605431366</v>
      </c>
      <c r="E1023">
        <v>184.85091793967345</v>
      </c>
      <c r="F1023">
        <v>-0.99996160371204601</v>
      </c>
      <c r="G1023">
        <v>0</v>
      </c>
      <c r="H1023">
        <v>3718750000</v>
      </c>
      <c r="I1023">
        <v>0</v>
      </c>
    </row>
    <row r="1024" spans="1:9" x14ac:dyDescent="0.25">
      <c r="A1024" t="s">
        <v>1031</v>
      </c>
      <c r="B1024">
        <v>59.200000000000436</v>
      </c>
      <c r="C1024">
        <v>257.81695243611699</v>
      </c>
      <c r="D1024">
        <v>84.415176629661701</v>
      </c>
      <c r="E1024">
        <v>173.40177580645516</v>
      </c>
      <c r="F1024">
        <v>1</v>
      </c>
      <c r="G1024">
        <v>0</v>
      </c>
      <c r="H1024">
        <v>3718750000</v>
      </c>
      <c r="I1024">
        <v>0</v>
      </c>
    </row>
    <row r="1025" spans="1:9" x14ac:dyDescent="0.25">
      <c r="A1025" t="s">
        <v>1032</v>
      </c>
      <c r="B1025">
        <v>20.499999999999975</v>
      </c>
      <c r="C1025">
        <v>1.5764823362521985</v>
      </c>
      <c r="D1025">
        <v>0.63369435495167936</v>
      </c>
      <c r="E1025">
        <v>0.94278798130051911</v>
      </c>
      <c r="F1025">
        <v>0.22352648289714905</v>
      </c>
      <c r="G1025">
        <v>20.40000000000002</v>
      </c>
      <c r="H1025">
        <v>1515625000</v>
      </c>
      <c r="I1025">
        <v>0</v>
      </c>
    </row>
    <row r="1026" spans="1:9" x14ac:dyDescent="0.25">
      <c r="A1026" t="s">
        <v>1033</v>
      </c>
      <c r="B1026">
        <v>58.275000000000446</v>
      </c>
      <c r="C1026">
        <v>340.72938308637242</v>
      </c>
      <c r="D1026">
        <v>78.523760889967122</v>
      </c>
      <c r="E1026">
        <v>262.20562219640522</v>
      </c>
      <c r="F1026">
        <v>1</v>
      </c>
      <c r="G1026">
        <v>0</v>
      </c>
      <c r="H1026">
        <v>3359375000</v>
      </c>
      <c r="I1026">
        <v>0</v>
      </c>
    </row>
    <row r="1027" spans="1:9" x14ac:dyDescent="0.25">
      <c r="A1027" t="s">
        <v>1034</v>
      </c>
      <c r="B1027">
        <v>59.125000000000455</v>
      </c>
      <c r="C1027">
        <v>255.4866976540352</v>
      </c>
      <c r="D1027">
        <v>184.39649428089299</v>
      </c>
      <c r="E1027">
        <v>71.090203373142174</v>
      </c>
      <c r="F1027">
        <v>1</v>
      </c>
      <c r="G1027">
        <v>0</v>
      </c>
      <c r="H1027">
        <v>3875000000</v>
      </c>
      <c r="I1027">
        <v>0</v>
      </c>
    </row>
    <row r="1028" spans="1:9" x14ac:dyDescent="0.25">
      <c r="A1028" t="s">
        <v>1035</v>
      </c>
      <c r="B1028">
        <v>59.175000000000438</v>
      </c>
      <c r="C1028">
        <v>255.3585121258819</v>
      </c>
      <c r="D1028">
        <v>182.00848489566397</v>
      </c>
      <c r="E1028">
        <v>73.350027230217606</v>
      </c>
      <c r="F1028">
        <v>1</v>
      </c>
      <c r="G1028">
        <v>0</v>
      </c>
      <c r="H1028">
        <v>3828125000</v>
      </c>
      <c r="I1028">
        <v>0</v>
      </c>
    </row>
    <row r="1029" spans="1:9" x14ac:dyDescent="0.25">
      <c r="A1029" t="s">
        <v>1036</v>
      </c>
      <c r="B1029">
        <v>59.125000000000476</v>
      </c>
      <c r="C1029">
        <v>259.16708795638243</v>
      </c>
      <c r="D1029">
        <v>177.22377955435391</v>
      </c>
      <c r="E1029">
        <v>81.943308402028634</v>
      </c>
      <c r="F1029">
        <v>1</v>
      </c>
      <c r="G1029">
        <v>0</v>
      </c>
      <c r="H1029">
        <v>4000000000</v>
      </c>
      <c r="I1029">
        <v>0</v>
      </c>
    </row>
    <row r="1030" spans="1:9" x14ac:dyDescent="0.25">
      <c r="A1030" t="s">
        <v>1037</v>
      </c>
      <c r="B1030">
        <v>58.600000000000492</v>
      </c>
      <c r="C1030">
        <v>347.33186948405887</v>
      </c>
      <c r="D1030">
        <v>313.92911781820891</v>
      </c>
      <c r="E1030">
        <v>33.402751665850204</v>
      </c>
      <c r="F1030">
        <v>-1</v>
      </c>
      <c r="G1030">
        <v>0</v>
      </c>
      <c r="H1030">
        <v>3890625000</v>
      </c>
      <c r="I1030">
        <v>0</v>
      </c>
    </row>
    <row r="1031" spans="1:9" x14ac:dyDescent="0.25">
      <c r="A1031" t="s">
        <v>1038</v>
      </c>
      <c r="B1031">
        <v>59.225000000000463</v>
      </c>
      <c r="C1031">
        <v>258.3430086943539</v>
      </c>
      <c r="D1031">
        <v>77.437368663259136</v>
      </c>
      <c r="E1031">
        <v>180.90564003109472</v>
      </c>
      <c r="F1031">
        <v>1</v>
      </c>
      <c r="G1031">
        <v>0</v>
      </c>
      <c r="H1031">
        <v>3734375000</v>
      </c>
      <c r="I1031">
        <v>0</v>
      </c>
    </row>
    <row r="1032" spans="1:9" x14ac:dyDescent="0.25">
      <c r="A1032" t="s">
        <v>1039</v>
      </c>
      <c r="B1032">
        <v>24.500000000000007</v>
      </c>
      <c r="C1032">
        <v>7.861513496805161</v>
      </c>
      <c r="D1032">
        <v>7.3449527714294671</v>
      </c>
      <c r="E1032">
        <v>0.51656072537569298</v>
      </c>
      <c r="F1032">
        <v>1</v>
      </c>
      <c r="G1032">
        <v>24.400000000000077</v>
      </c>
      <c r="H1032">
        <v>1781250000</v>
      </c>
      <c r="I1032">
        <v>0</v>
      </c>
    </row>
    <row r="1033" spans="1:9" x14ac:dyDescent="0.25">
      <c r="A1033" t="s">
        <v>1040</v>
      </c>
      <c r="B1033">
        <v>20.499999999999975</v>
      </c>
      <c r="C1033">
        <v>1.5764823362521985</v>
      </c>
      <c r="D1033">
        <v>0.94278798130051911</v>
      </c>
      <c r="E1033">
        <v>0.63369435495167936</v>
      </c>
      <c r="F1033">
        <v>-0.22352648289714905</v>
      </c>
      <c r="G1033">
        <v>20.40000000000002</v>
      </c>
      <c r="H1033">
        <v>1515625000</v>
      </c>
      <c r="I1033">
        <v>0</v>
      </c>
    </row>
    <row r="1034" spans="1:9" x14ac:dyDescent="0.25">
      <c r="A1034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1468750000</v>
      </c>
      <c r="I1034">
        <v>0</v>
      </c>
    </row>
    <row r="1035" spans="1:9" x14ac:dyDescent="0.25">
      <c r="A1035" t="s">
        <v>1042</v>
      </c>
      <c r="B1035">
        <v>58.325000000000365</v>
      </c>
      <c r="C1035">
        <v>270.15465615478263</v>
      </c>
      <c r="D1035">
        <v>252.29634757209348</v>
      </c>
      <c r="E1035">
        <v>17.858308582689023</v>
      </c>
      <c r="F1035">
        <v>1</v>
      </c>
      <c r="G1035">
        <v>0</v>
      </c>
      <c r="H1035">
        <v>3968750000</v>
      </c>
      <c r="I1035">
        <v>0</v>
      </c>
    </row>
    <row r="1036" spans="1:9" x14ac:dyDescent="0.25">
      <c r="A1036" t="s">
        <v>1043</v>
      </c>
      <c r="B1036">
        <v>58.475000000000357</v>
      </c>
      <c r="C1036">
        <v>244.05470368798609</v>
      </c>
      <c r="D1036">
        <v>200.88907283542926</v>
      </c>
      <c r="E1036">
        <v>43.165630852556738</v>
      </c>
      <c r="F1036">
        <v>1</v>
      </c>
      <c r="G1036">
        <v>0</v>
      </c>
      <c r="H1036">
        <v>4000000000</v>
      </c>
      <c r="I1036">
        <v>0</v>
      </c>
    </row>
    <row r="1037" spans="1:9" x14ac:dyDescent="0.25">
      <c r="A1037" t="s">
        <v>1044</v>
      </c>
      <c r="B1037">
        <v>59.100000000000435</v>
      </c>
      <c r="C1037">
        <v>247.89409990624429</v>
      </c>
      <c r="D1037">
        <v>190.7021158013066</v>
      </c>
      <c r="E1037">
        <v>57.191984104937596</v>
      </c>
      <c r="F1037">
        <v>1</v>
      </c>
      <c r="G1037">
        <v>0</v>
      </c>
      <c r="H1037">
        <v>3984375000</v>
      </c>
      <c r="I1037">
        <v>0</v>
      </c>
    </row>
    <row r="1038" spans="1:9" x14ac:dyDescent="0.25">
      <c r="A1038" t="s">
        <v>1045</v>
      </c>
      <c r="B1038">
        <v>58.300000000000367</v>
      </c>
      <c r="C1038">
        <v>269.67980157973346</v>
      </c>
      <c r="D1038">
        <v>25.997612897423732</v>
      </c>
      <c r="E1038">
        <v>243.68218868230957</v>
      </c>
      <c r="F1038">
        <v>-0.99931913079071899</v>
      </c>
      <c r="G1038">
        <v>0</v>
      </c>
      <c r="H1038">
        <v>3546875000</v>
      </c>
      <c r="I1038">
        <v>0</v>
      </c>
    </row>
    <row r="1039" spans="1:9" x14ac:dyDescent="0.25">
      <c r="A1039" t="s">
        <v>1046</v>
      </c>
      <c r="B1039">
        <v>58.900000000000382</v>
      </c>
      <c r="C1039">
        <v>246.15707625447092</v>
      </c>
      <c r="D1039">
        <v>49.179754323763504</v>
      </c>
      <c r="E1039">
        <v>196.9773219307074</v>
      </c>
      <c r="F1039">
        <v>-0.99981911849203309</v>
      </c>
      <c r="G1039">
        <v>0</v>
      </c>
      <c r="H1039">
        <v>3687500000</v>
      </c>
      <c r="I1039">
        <v>0</v>
      </c>
    </row>
    <row r="1040" spans="1:9" x14ac:dyDescent="0.25">
      <c r="A1040" t="s">
        <v>1047</v>
      </c>
      <c r="B1040">
        <v>59.175000000000402</v>
      </c>
      <c r="C1040">
        <v>243.11495897383554</v>
      </c>
      <c r="D1040">
        <v>80.580297728526347</v>
      </c>
      <c r="E1040">
        <v>162.5346612453092</v>
      </c>
      <c r="F1040">
        <v>1</v>
      </c>
      <c r="G1040">
        <v>0</v>
      </c>
      <c r="H1040">
        <v>3750000000</v>
      </c>
      <c r="I1040">
        <v>0</v>
      </c>
    </row>
    <row r="1041" spans="1:9" x14ac:dyDescent="0.25">
      <c r="A1041" t="s">
        <v>1048</v>
      </c>
      <c r="B1041">
        <v>22.549999999999979</v>
      </c>
      <c r="C1041">
        <v>7.4317302730911452</v>
      </c>
      <c r="D1041">
        <v>0.19917189056842988</v>
      </c>
      <c r="E1041">
        <v>7.232558382522714</v>
      </c>
      <c r="F1041">
        <v>-0.99217670017750592</v>
      </c>
      <c r="G1041">
        <v>22.50000000000005</v>
      </c>
      <c r="H1041">
        <v>1671875000</v>
      </c>
      <c r="I1041">
        <v>0</v>
      </c>
    </row>
    <row r="1042" spans="1:9" x14ac:dyDescent="0.25">
      <c r="A1042" t="s">
        <v>1049</v>
      </c>
      <c r="B1042">
        <v>19.97499999999993</v>
      </c>
      <c r="C1042">
        <v>0.65215715556649378</v>
      </c>
      <c r="D1042">
        <v>0.46353742413942767</v>
      </c>
      <c r="E1042">
        <v>0.18861973142706612</v>
      </c>
      <c r="F1042">
        <v>-6.2914667253649803E-2</v>
      </c>
      <c r="G1042">
        <v>19.900000000000013</v>
      </c>
      <c r="H1042">
        <v>1468750000</v>
      </c>
      <c r="I1042">
        <v>0</v>
      </c>
    </row>
    <row r="1043" spans="1:9" x14ac:dyDescent="0.25">
      <c r="A1043" t="s">
        <v>1050</v>
      </c>
      <c r="B1043">
        <v>19.949999999999978</v>
      </c>
      <c r="C1043">
        <v>0.58207237124166245</v>
      </c>
      <c r="D1043">
        <v>0.31426266043350637</v>
      </c>
      <c r="E1043">
        <v>0.26780971080815608</v>
      </c>
      <c r="F1043">
        <v>-0.12632937844610836</v>
      </c>
      <c r="G1043">
        <v>19.900000000000013</v>
      </c>
      <c r="H1043">
        <v>1484375000</v>
      </c>
      <c r="I1043">
        <v>0</v>
      </c>
    </row>
    <row r="1044" spans="1:9" x14ac:dyDescent="0.25">
      <c r="A1044" t="s">
        <v>1051</v>
      </c>
      <c r="B1044">
        <v>58.525000000000318</v>
      </c>
      <c r="C1044">
        <v>264.71839036141694</v>
      </c>
      <c r="D1044">
        <v>238.65088765521398</v>
      </c>
      <c r="E1044">
        <v>26.067502706203022</v>
      </c>
      <c r="F1044">
        <v>1</v>
      </c>
      <c r="G1044">
        <v>0</v>
      </c>
      <c r="H1044">
        <v>3937500000</v>
      </c>
      <c r="I1044">
        <v>0</v>
      </c>
    </row>
    <row r="1045" spans="1:9" x14ac:dyDescent="0.25">
      <c r="A1045" t="s">
        <v>1052</v>
      </c>
      <c r="B1045">
        <v>59.225000000000435</v>
      </c>
      <c r="C1045">
        <v>236.95357751652921</v>
      </c>
      <c r="D1045">
        <v>162.12353153179504</v>
      </c>
      <c r="E1045">
        <v>74.83004598473407</v>
      </c>
      <c r="F1045">
        <v>1</v>
      </c>
      <c r="G1045">
        <v>0</v>
      </c>
      <c r="H1045">
        <v>3906250000</v>
      </c>
      <c r="I1045">
        <v>0</v>
      </c>
    </row>
    <row r="1046" spans="1:9" x14ac:dyDescent="0.25">
      <c r="A1046" t="s">
        <v>1053</v>
      </c>
      <c r="B1046">
        <v>58.875000000000362</v>
      </c>
      <c r="C1046">
        <v>236.05237380370684</v>
      </c>
      <c r="D1046">
        <v>64.11086435833829</v>
      </c>
      <c r="E1046">
        <v>171.9415094453685</v>
      </c>
      <c r="F1046">
        <v>-0.99678039028419896</v>
      </c>
      <c r="G1046">
        <v>0</v>
      </c>
      <c r="H1046">
        <v>3750000000</v>
      </c>
      <c r="I1046">
        <v>0</v>
      </c>
    </row>
    <row r="1047" spans="1:9" x14ac:dyDescent="0.25">
      <c r="A1047" t="s">
        <v>1054</v>
      </c>
      <c r="B1047">
        <v>59.175000000000367</v>
      </c>
      <c r="C1047">
        <v>237.83418836029745</v>
      </c>
      <c r="D1047">
        <v>68.863695264950834</v>
      </c>
      <c r="E1047">
        <v>168.9704930953468</v>
      </c>
      <c r="F1047">
        <v>0.99830303456906133</v>
      </c>
      <c r="G1047">
        <v>0</v>
      </c>
      <c r="H1047">
        <v>3812500000</v>
      </c>
      <c r="I1047">
        <v>0</v>
      </c>
    </row>
    <row r="1048" spans="1:9" x14ac:dyDescent="0.25">
      <c r="A1048" t="s">
        <v>1055</v>
      </c>
      <c r="B1048">
        <v>44.4750000000002</v>
      </c>
      <c r="C1048">
        <v>135.77505613240078</v>
      </c>
      <c r="D1048">
        <v>45.715100877404751</v>
      </c>
      <c r="E1048">
        <v>90.059955254996211</v>
      </c>
      <c r="F1048">
        <v>1</v>
      </c>
      <c r="G1048">
        <v>44.800000000000367</v>
      </c>
      <c r="H1048">
        <v>2828125000</v>
      </c>
      <c r="I1048">
        <v>0</v>
      </c>
    </row>
    <row r="1049" spans="1:9" x14ac:dyDescent="0.25">
      <c r="A1049" t="s">
        <v>1056</v>
      </c>
      <c r="B1049">
        <v>20.699999999999989</v>
      </c>
      <c r="C1049">
        <v>1.8281410052667666</v>
      </c>
      <c r="D1049">
        <v>0.63369435495165183</v>
      </c>
      <c r="E1049">
        <v>1.1944466503151148</v>
      </c>
      <c r="F1049">
        <v>0.22352648289714905</v>
      </c>
      <c r="G1049">
        <v>20.600000000000023</v>
      </c>
      <c r="H1049">
        <v>1515625000</v>
      </c>
      <c r="I1049">
        <v>0</v>
      </c>
    </row>
    <row r="1050" spans="1:9" x14ac:dyDescent="0.25">
      <c r="A1050" t="s">
        <v>1057</v>
      </c>
      <c r="B1050">
        <v>19.97499999999993</v>
      </c>
      <c r="C1050">
        <v>0.65215715556649378</v>
      </c>
      <c r="D1050">
        <v>0.18861973142706612</v>
      </c>
      <c r="E1050">
        <v>0.46353742413942767</v>
      </c>
      <c r="F1050">
        <v>6.2914667253649803E-2</v>
      </c>
      <c r="G1050">
        <v>19.900000000000013</v>
      </c>
      <c r="H1050">
        <v>1484375000</v>
      </c>
      <c r="I1050">
        <v>0</v>
      </c>
    </row>
    <row r="1051" spans="1:9" x14ac:dyDescent="0.25">
      <c r="A1051" t="s">
        <v>1058</v>
      </c>
      <c r="B1051">
        <v>58.875000000000362</v>
      </c>
      <c r="C1051">
        <v>238.12275127168516</v>
      </c>
      <c r="D1051">
        <v>175.49528833486198</v>
      </c>
      <c r="E1051">
        <v>62.627462936823143</v>
      </c>
      <c r="F1051">
        <v>1</v>
      </c>
      <c r="G1051">
        <v>0</v>
      </c>
      <c r="H1051">
        <v>4031250000</v>
      </c>
      <c r="I1051">
        <v>0</v>
      </c>
    </row>
    <row r="1052" spans="1:9" x14ac:dyDescent="0.25">
      <c r="A1052" t="s">
        <v>1059</v>
      </c>
      <c r="B1052">
        <v>59.175000000000331</v>
      </c>
      <c r="C1052">
        <v>235.84821615925597</v>
      </c>
      <c r="D1052">
        <v>168.47724067276107</v>
      </c>
      <c r="E1052">
        <v>67.370975486494785</v>
      </c>
      <c r="F1052">
        <v>1</v>
      </c>
      <c r="G1052">
        <v>0</v>
      </c>
      <c r="H1052">
        <v>4656250000</v>
      </c>
      <c r="I1052">
        <v>0</v>
      </c>
    </row>
    <row r="1053" spans="1:9" x14ac:dyDescent="0.25">
      <c r="A1053" t="s">
        <v>1060</v>
      </c>
      <c r="B1053">
        <v>25.349999999999969</v>
      </c>
      <c r="C1053">
        <v>27.492311325170689</v>
      </c>
      <c r="D1053">
        <v>17.071210447331978</v>
      </c>
      <c r="E1053">
        <v>10.421100877838697</v>
      </c>
      <c r="F1053">
        <v>1</v>
      </c>
      <c r="G1053">
        <v>25.30000000000009</v>
      </c>
      <c r="H1053">
        <v>2078125000</v>
      </c>
      <c r="I1053">
        <v>0</v>
      </c>
    </row>
    <row r="1054" spans="1:9" x14ac:dyDescent="0.25">
      <c r="A1054" t="s">
        <v>1061</v>
      </c>
      <c r="B1054">
        <v>19.949999999999978</v>
      </c>
      <c r="C1054">
        <v>0.58207237124166245</v>
      </c>
      <c r="D1054">
        <v>0.26780971080815608</v>
      </c>
      <c r="E1054">
        <v>0.31426266043350637</v>
      </c>
      <c r="F1054">
        <v>0.12632937844610836</v>
      </c>
      <c r="G1054">
        <v>19.900000000000013</v>
      </c>
      <c r="H1054">
        <v>1640625000</v>
      </c>
      <c r="I1054">
        <v>0</v>
      </c>
    </row>
    <row r="1055" spans="1:9" x14ac:dyDescent="0.25">
      <c r="A1055" t="s">
        <v>1062</v>
      </c>
      <c r="B1055">
        <v>58.550000000000338</v>
      </c>
      <c r="C1055">
        <v>258.49559299789655</v>
      </c>
      <c r="D1055">
        <v>37.774614349517854</v>
      </c>
      <c r="E1055">
        <v>220.7209786483786</v>
      </c>
      <c r="F1055">
        <v>-0.99979707819656882</v>
      </c>
      <c r="G1055">
        <v>0</v>
      </c>
      <c r="H1055">
        <v>4312500000</v>
      </c>
      <c r="I1055">
        <v>0</v>
      </c>
    </row>
    <row r="1056" spans="1:9" x14ac:dyDescent="0.25">
      <c r="A1056" t="s">
        <v>1063</v>
      </c>
      <c r="B1056">
        <v>59.300000000000473</v>
      </c>
      <c r="C1056">
        <v>229.15883089677348</v>
      </c>
      <c r="D1056">
        <v>98.626321852697927</v>
      </c>
      <c r="E1056">
        <v>130.53250904407543</v>
      </c>
      <c r="F1056">
        <v>1</v>
      </c>
      <c r="G1056">
        <v>0</v>
      </c>
      <c r="H1056">
        <v>4171875000</v>
      </c>
      <c r="I1056">
        <v>0</v>
      </c>
    </row>
    <row r="1057" spans="1:9" x14ac:dyDescent="0.25">
      <c r="A1057" t="s">
        <v>1064</v>
      </c>
      <c r="B1057">
        <v>20.699999999999989</v>
      </c>
      <c r="C1057">
        <v>1.8281410052667666</v>
      </c>
      <c r="D1057">
        <v>1.1944466503151148</v>
      </c>
      <c r="E1057">
        <v>0.63369435495165183</v>
      </c>
      <c r="F1057">
        <v>-0.22352648289714905</v>
      </c>
      <c r="G1057">
        <v>20.600000000000023</v>
      </c>
      <c r="H1057">
        <v>1546875000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1531250000</v>
      </c>
      <c r="I1058">
        <v>0</v>
      </c>
    </row>
    <row r="1059" spans="1:9" x14ac:dyDescent="0.25">
      <c r="A1059" t="s">
        <v>1066</v>
      </c>
      <c r="B1059">
        <v>19.900000000000013</v>
      </c>
      <c r="C1059">
        <v>0</v>
      </c>
      <c r="D1059">
        <v>0</v>
      </c>
      <c r="E1059">
        <v>0</v>
      </c>
      <c r="F1059">
        <v>0</v>
      </c>
      <c r="G1059">
        <v>19.800000000000011</v>
      </c>
      <c r="H1059">
        <v>1531250000</v>
      </c>
      <c r="I1059">
        <v>0</v>
      </c>
    </row>
    <row r="1060" spans="1:9" x14ac:dyDescent="0.25">
      <c r="A1060" t="s">
        <v>1067</v>
      </c>
      <c r="B1060">
        <v>19.900000000000013</v>
      </c>
      <c r="C1060">
        <v>0</v>
      </c>
      <c r="D1060">
        <v>0</v>
      </c>
      <c r="E1060">
        <v>0</v>
      </c>
      <c r="F1060">
        <v>0</v>
      </c>
      <c r="G1060">
        <v>19.800000000000011</v>
      </c>
      <c r="H1060">
        <v>1515625000</v>
      </c>
      <c r="I1060">
        <v>0</v>
      </c>
    </row>
    <row r="1061" spans="1:9" x14ac:dyDescent="0.25">
      <c r="A1061" t="s">
        <v>1068</v>
      </c>
      <c r="B1061">
        <v>19.900000000000013</v>
      </c>
      <c r="C1061">
        <v>0</v>
      </c>
      <c r="D1061">
        <v>0</v>
      </c>
      <c r="E1061">
        <v>0</v>
      </c>
      <c r="F1061">
        <v>0</v>
      </c>
      <c r="G1061">
        <v>19.800000000000011</v>
      </c>
      <c r="H1061">
        <v>1484375000</v>
      </c>
      <c r="I1061">
        <v>0</v>
      </c>
    </row>
    <row r="1062" spans="1:9" x14ac:dyDescent="0.25">
      <c r="A1062" t="s">
        <v>1069</v>
      </c>
      <c r="B1062">
        <v>19.900000000000013</v>
      </c>
      <c r="C1062">
        <v>0</v>
      </c>
      <c r="D1062">
        <v>0</v>
      </c>
      <c r="E1062">
        <v>0</v>
      </c>
      <c r="F1062">
        <v>0</v>
      </c>
      <c r="G1062">
        <v>19.800000000000011</v>
      </c>
      <c r="H1062">
        <v>1375000000</v>
      </c>
      <c r="I1062">
        <v>0</v>
      </c>
    </row>
    <row r="1063" spans="1:9" x14ac:dyDescent="0.25">
      <c r="A1063" t="s">
        <v>1070</v>
      </c>
      <c r="B1063">
        <v>19.900000000000013</v>
      </c>
      <c r="C1063">
        <v>0</v>
      </c>
      <c r="D1063">
        <v>0</v>
      </c>
      <c r="E1063">
        <v>0</v>
      </c>
      <c r="F1063">
        <v>0</v>
      </c>
      <c r="G1063">
        <v>19.800000000000011</v>
      </c>
      <c r="H1063">
        <v>1468750000</v>
      </c>
      <c r="I1063">
        <v>0</v>
      </c>
    </row>
    <row r="1064" spans="1:9" x14ac:dyDescent="0.25">
      <c r="A1064" t="s">
        <v>1071</v>
      </c>
      <c r="B1064">
        <v>19.900000000000013</v>
      </c>
      <c r="C1064">
        <v>0</v>
      </c>
      <c r="D1064">
        <v>0</v>
      </c>
      <c r="E1064">
        <v>0</v>
      </c>
      <c r="F1064">
        <v>0</v>
      </c>
      <c r="G1064">
        <v>19.800000000000011</v>
      </c>
      <c r="H1064">
        <v>1484375000</v>
      </c>
      <c r="I1064">
        <v>0</v>
      </c>
    </row>
    <row r="1065" spans="1:9" x14ac:dyDescent="0.25">
      <c r="A1065" t="s">
        <v>1072</v>
      </c>
      <c r="B1065">
        <v>23.75</v>
      </c>
      <c r="C1065">
        <v>8.1439311479568133</v>
      </c>
      <c r="D1065">
        <v>0.18702276149347918</v>
      </c>
      <c r="E1065">
        <v>7.9569083864633177</v>
      </c>
      <c r="F1065">
        <v>-0.99217670017750592</v>
      </c>
      <c r="G1065">
        <v>23.700000000000067</v>
      </c>
      <c r="H1065">
        <v>1828125000</v>
      </c>
      <c r="I1065">
        <v>0</v>
      </c>
    </row>
    <row r="1066" spans="1:9" x14ac:dyDescent="0.25">
      <c r="A1066" t="s">
        <v>1073</v>
      </c>
      <c r="B1066">
        <v>19.900000000000013</v>
      </c>
      <c r="C1066">
        <v>0</v>
      </c>
      <c r="D1066">
        <v>0</v>
      </c>
      <c r="E1066">
        <v>0</v>
      </c>
      <c r="F1066">
        <v>0</v>
      </c>
      <c r="G1066">
        <v>19.800000000000011</v>
      </c>
      <c r="H1066">
        <v>1484375000</v>
      </c>
      <c r="I1066">
        <v>0</v>
      </c>
    </row>
    <row r="1067" spans="1:9" x14ac:dyDescent="0.25">
      <c r="A1067" t="s">
        <v>1074</v>
      </c>
      <c r="B1067">
        <v>19.97499999999998</v>
      </c>
      <c r="C1067">
        <v>0.50313142490979601</v>
      </c>
      <c r="D1067">
        <v>0.31426266043350637</v>
      </c>
      <c r="E1067">
        <v>0.18886876447628964</v>
      </c>
      <c r="F1067">
        <v>-9.4527831179282096E-2</v>
      </c>
      <c r="G1067">
        <v>19.900000000000013</v>
      </c>
      <c r="H1067">
        <v>1531250000</v>
      </c>
      <c r="I1067">
        <v>0</v>
      </c>
    </row>
    <row r="1068" spans="1:9" x14ac:dyDescent="0.25">
      <c r="A1068" t="s">
        <v>1075</v>
      </c>
      <c r="B1068">
        <v>19.999999999999961</v>
      </c>
      <c r="C1068">
        <v>1.1343732373399269</v>
      </c>
      <c r="D1068">
        <v>0.64454551321527065</v>
      </c>
      <c r="E1068">
        <v>0.48982772412465625</v>
      </c>
      <c r="F1068">
        <v>-0.19076020221856638</v>
      </c>
      <c r="G1068">
        <v>19.900000000000013</v>
      </c>
      <c r="H1068">
        <v>1453125000</v>
      </c>
      <c r="I1068">
        <v>0</v>
      </c>
    </row>
    <row r="1069" spans="1:9" x14ac:dyDescent="0.25">
      <c r="A1069" t="s">
        <v>1076</v>
      </c>
      <c r="B1069">
        <v>59.325000000000387</v>
      </c>
      <c r="C1069">
        <v>232.12391285370165</v>
      </c>
      <c r="D1069">
        <v>157.29539692532194</v>
      </c>
      <c r="E1069">
        <v>74.828515928379929</v>
      </c>
      <c r="F1069">
        <v>1</v>
      </c>
      <c r="G1069">
        <v>0</v>
      </c>
      <c r="H1069">
        <v>4437500000</v>
      </c>
      <c r="I1069">
        <v>0</v>
      </c>
    </row>
    <row r="1070" spans="1:9" x14ac:dyDescent="0.25">
      <c r="A1070" t="s">
        <v>1077</v>
      </c>
      <c r="B1070">
        <v>19.900000000000013</v>
      </c>
      <c r="C1070">
        <v>0</v>
      </c>
      <c r="D1070">
        <v>0</v>
      </c>
      <c r="E1070">
        <v>0</v>
      </c>
      <c r="F1070">
        <v>0</v>
      </c>
      <c r="G1070">
        <v>19.800000000000011</v>
      </c>
      <c r="H1070">
        <v>1593750000</v>
      </c>
      <c r="I1070">
        <v>0</v>
      </c>
    </row>
    <row r="1071" spans="1:9" x14ac:dyDescent="0.25">
      <c r="A1071" t="s">
        <v>1078</v>
      </c>
      <c r="B1071">
        <v>19.900000000000013</v>
      </c>
      <c r="C1071">
        <v>0</v>
      </c>
      <c r="D1071">
        <v>0</v>
      </c>
      <c r="E1071">
        <v>0</v>
      </c>
      <c r="F1071">
        <v>0</v>
      </c>
      <c r="G1071">
        <v>19.800000000000011</v>
      </c>
      <c r="H1071">
        <v>1484375000</v>
      </c>
      <c r="I1071">
        <v>0</v>
      </c>
    </row>
    <row r="1072" spans="1:9" x14ac:dyDescent="0.25">
      <c r="A1072" t="s">
        <v>1079</v>
      </c>
      <c r="B1072">
        <v>19.900000000000013</v>
      </c>
      <c r="C1072">
        <v>0</v>
      </c>
      <c r="D1072">
        <v>0</v>
      </c>
      <c r="E1072">
        <v>0</v>
      </c>
      <c r="F1072">
        <v>0</v>
      </c>
      <c r="G1072">
        <v>19.800000000000011</v>
      </c>
      <c r="H1072">
        <v>1468750000</v>
      </c>
      <c r="I1072">
        <v>0</v>
      </c>
    </row>
    <row r="1073" spans="1:9" x14ac:dyDescent="0.25">
      <c r="A1073" t="s">
        <v>1080</v>
      </c>
      <c r="B1073">
        <v>21.500000000000046</v>
      </c>
      <c r="C1073">
        <v>2.6487173116816054</v>
      </c>
      <c r="D1073">
        <v>0.63369435495163939</v>
      </c>
      <c r="E1073">
        <v>2.015022956729966</v>
      </c>
      <c r="F1073">
        <v>0.22352648289714905</v>
      </c>
      <c r="G1073">
        <v>21.400000000000034</v>
      </c>
      <c r="H1073">
        <v>1625000000</v>
      </c>
      <c r="I1073">
        <v>0</v>
      </c>
    </row>
    <row r="1074" spans="1:9" x14ac:dyDescent="0.25">
      <c r="A1074" t="s">
        <v>1081</v>
      </c>
      <c r="B1074">
        <v>19.900000000000013</v>
      </c>
      <c r="C1074">
        <v>0</v>
      </c>
      <c r="D1074">
        <v>0</v>
      </c>
      <c r="E1074">
        <v>0</v>
      </c>
      <c r="F1074">
        <v>0</v>
      </c>
      <c r="G1074">
        <v>19.800000000000011</v>
      </c>
      <c r="H1074">
        <v>1421875000</v>
      </c>
      <c r="I1074">
        <v>0</v>
      </c>
    </row>
    <row r="1075" spans="1:9" x14ac:dyDescent="0.25">
      <c r="A1075" t="s">
        <v>1082</v>
      </c>
      <c r="B1075">
        <v>19.900000000000013</v>
      </c>
      <c r="C1075">
        <v>0</v>
      </c>
      <c r="D1075">
        <v>0</v>
      </c>
      <c r="E1075">
        <v>0</v>
      </c>
      <c r="F1075">
        <v>0</v>
      </c>
      <c r="G1075">
        <v>19.800000000000011</v>
      </c>
      <c r="H1075">
        <v>1562500000</v>
      </c>
      <c r="I1075">
        <v>0</v>
      </c>
    </row>
    <row r="1076" spans="1:9" x14ac:dyDescent="0.25">
      <c r="A1076" t="s">
        <v>1083</v>
      </c>
      <c r="B1076">
        <v>19.900000000000013</v>
      </c>
      <c r="C1076">
        <v>0</v>
      </c>
      <c r="D1076">
        <v>0</v>
      </c>
      <c r="E1076">
        <v>0</v>
      </c>
      <c r="F1076">
        <v>0</v>
      </c>
      <c r="G1076">
        <v>19.800000000000011</v>
      </c>
      <c r="H1076">
        <v>2156250000</v>
      </c>
      <c r="I1076">
        <v>0</v>
      </c>
    </row>
    <row r="1077" spans="1:9" x14ac:dyDescent="0.25">
      <c r="A1077" t="s">
        <v>1084</v>
      </c>
      <c r="B1077">
        <v>19.900000000000013</v>
      </c>
      <c r="C1077">
        <v>0</v>
      </c>
      <c r="D1077">
        <v>0</v>
      </c>
      <c r="E1077">
        <v>0</v>
      </c>
      <c r="F1077">
        <v>0</v>
      </c>
      <c r="G1077">
        <v>19.800000000000011</v>
      </c>
      <c r="H1077">
        <v>1687500000</v>
      </c>
      <c r="I1077">
        <v>0</v>
      </c>
    </row>
    <row r="1078" spans="1:9" x14ac:dyDescent="0.25">
      <c r="A1078" t="s">
        <v>1085</v>
      </c>
      <c r="B1078">
        <v>19.97499999999998</v>
      </c>
      <c r="C1078">
        <v>0.50313142490979601</v>
      </c>
      <c r="D1078">
        <v>0.18886876447628964</v>
      </c>
      <c r="E1078">
        <v>0.31426266043350637</v>
      </c>
      <c r="F1078">
        <v>9.4527831179282096E-2</v>
      </c>
      <c r="G1078">
        <v>19.900000000000013</v>
      </c>
      <c r="H1078">
        <v>1937500000</v>
      </c>
      <c r="I1078">
        <v>0</v>
      </c>
    </row>
    <row r="1079" spans="1:9" x14ac:dyDescent="0.25">
      <c r="A1079" t="s">
        <v>1086</v>
      </c>
      <c r="B1079">
        <v>19.999999999999961</v>
      </c>
      <c r="C1079">
        <v>1.1343732373399269</v>
      </c>
      <c r="D1079">
        <v>0.48982772412465625</v>
      </c>
      <c r="E1079">
        <v>0.64454551321527065</v>
      </c>
      <c r="F1079">
        <v>0.19076020221856638</v>
      </c>
      <c r="G1079">
        <v>19.900000000000013</v>
      </c>
      <c r="H1079">
        <v>1734375000</v>
      </c>
      <c r="I1079">
        <v>0</v>
      </c>
    </row>
    <row r="1080" spans="1:9" x14ac:dyDescent="0.25">
      <c r="A1080" t="s">
        <v>1087</v>
      </c>
      <c r="B1080">
        <v>59.375000000000391</v>
      </c>
      <c r="C1080">
        <v>239.23398806192807</v>
      </c>
      <c r="D1080">
        <v>73.685101439604125</v>
      </c>
      <c r="E1080">
        <v>165.54888662232429</v>
      </c>
      <c r="F1080">
        <v>1</v>
      </c>
      <c r="G1080">
        <v>0</v>
      </c>
      <c r="H1080">
        <v>4328125000</v>
      </c>
      <c r="I1080">
        <v>0</v>
      </c>
    </row>
    <row r="1081" spans="1:9" x14ac:dyDescent="0.25">
      <c r="A1081" t="s">
        <v>1088</v>
      </c>
      <c r="B1081">
        <v>21.500000000000046</v>
      </c>
      <c r="C1081">
        <v>2.6487173116816036</v>
      </c>
      <c r="D1081">
        <v>2.015022956729966</v>
      </c>
      <c r="E1081">
        <v>0.63369435495163762</v>
      </c>
      <c r="F1081">
        <v>-0.22352648289714905</v>
      </c>
      <c r="G1081">
        <v>21.400000000000034</v>
      </c>
      <c r="H1081">
        <v>1796875000</v>
      </c>
      <c r="I1081">
        <v>0</v>
      </c>
    </row>
    <row r="1082" spans="1:9" x14ac:dyDescent="0.25">
      <c r="A1082" t="s">
        <v>1089</v>
      </c>
      <c r="B1082">
        <v>57.90000000000056</v>
      </c>
      <c r="C1082">
        <v>411.8063845338346</v>
      </c>
      <c r="D1082">
        <v>149.25887786831234</v>
      </c>
      <c r="E1082">
        <v>262.54750666552212</v>
      </c>
      <c r="F1082">
        <v>1</v>
      </c>
      <c r="G1082">
        <v>0</v>
      </c>
      <c r="H1082">
        <v>3812500000</v>
      </c>
      <c r="I1082">
        <v>0</v>
      </c>
    </row>
    <row r="1083" spans="1:9" x14ac:dyDescent="0.25">
      <c r="A1083" t="s">
        <v>1090</v>
      </c>
      <c r="B1083">
        <v>58.175000000000566</v>
      </c>
      <c r="C1083">
        <v>483.55850612833518</v>
      </c>
      <c r="D1083">
        <v>0.84963107116023684</v>
      </c>
      <c r="E1083">
        <v>482.70887505717502</v>
      </c>
      <c r="F1083">
        <v>-0.99999999999999556</v>
      </c>
      <c r="G1083">
        <v>0</v>
      </c>
      <c r="H1083">
        <v>3109375000</v>
      </c>
      <c r="I1083">
        <v>0</v>
      </c>
    </row>
    <row r="1084" spans="1:9" x14ac:dyDescent="0.25">
      <c r="A1084" t="s">
        <v>1091</v>
      </c>
      <c r="B1084">
        <v>58.70000000000055</v>
      </c>
      <c r="C1084">
        <v>475.03196638620886</v>
      </c>
      <c r="D1084">
        <v>9.8185334607460746</v>
      </c>
      <c r="E1084">
        <v>465.21343292546294</v>
      </c>
      <c r="F1084">
        <v>1</v>
      </c>
      <c r="G1084">
        <v>0</v>
      </c>
      <c r="H1084">
        <v>3125000000</v>
      </c>
      <c r="I1084">
        <v>0</v>
      </c>
    </row>
    <row r="1085" spans="1:9" x14ac:dyDescent="0.25">
      <c r="A1085" t="s">
        <v>1092</v>
      </c>
      <c r="B1085">
        <v>59.150000000000546</v>
      </c>
      <c r="C1085">
        <v>312.44156316016017</v>
      </c>
      <c r="D1085">
        <v>226.37245807247692</v>
      </c>
      <c r="E1085">
        <v>86.06910508768344</v>
      </c>
      <c r="F1085">
        <v>1</v>
      </c>
      <c r="G1085">
        <v>0</v>
      </c>
      <c r="H1085">
        <v>4984375000</v>
      </c>
      <c r="I1085">
        <v>0</v>
      </c>
    </row>
    <row r="1086" spans="1:9" x14ac:dyDescent="0.25">
      <c r="A1086" t="s">
        <v>1093</v>
      </c>
      <c r="B1086">
        <v>58.175000000000566</v>
      </c>
      <c r="C1086">
        <v>434.24336993936834</v>
      </c>
      <c r="D1086">
        <v>422.70837561302534</v>
      </c>
      <c r="E1086">
        <v>11.534994326342979</v>
      </c>
      <c r="F1086">
        <v>1</v>
      </c>
      <c r="G1086">
        <v>0</v>
      </c>
      <c r="H1086">
        <v>4515625000</v>
      </c>
      <c r="I1086">
        <v>0</v>
      </c>
    </row>
    <row r="1087" spans="1:9" x14ac:dyDescent="0.25">
      <c r="A1087" t="s">
        <v>1094</v>
      </c>
      <c r="B1087">
        <v>58.550000000000573</v>
      </c>
      <c r="C1087">
        <v>493.37645452483599</v>
      </c>
      <c r="D1087">
        <v>487.68529330988645</v>
      </c>
      <c r="E1087">
        <v>5.6911612149494708</v>
      </c>
      <c r="F1087">
        <v>1</v>
      </c>
      <c r="G1087">
        <v>0</v>
      </c>
      <c r="H1087">
        <v>4281250000</v>
      </c>
      <c r="I1087">
        <v>0</v>
      </c>
    </row>
    <row r="1088" spans="1:9" x14ac:dyDescent="0.25">
      <c r="A1088" t="s">
        <v>1095</v>
      </c>
      <c r="B1088">
        <v>59.175000000000551</v>
      </c>
      <c r="C1088">
        <v>316.19493555551941</v>
      </c>
      <c r="D1088">
        <v>88.593456839192612</v>
      </c>
      <c r="E1088">
        <v>227.60147871632736</v>
      </c>
      <c r="F1088">
        <v>-0.99976910512558792</v>
      </c>
      <c r="G1088">
        <v>0</v>
      </c>
      <c r="H1088">
        <v>4078125000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0</v>
      </c>
      <c r="D1089">
        <v>0</v>
      </c>
      <c r="E1089">
        <v>0</v>
      </c>
      <c r="F1089">
        <v>0</v>
      </c>
      <c r="G1089">
        <v>19.800000000000011</v>
      </c>
      <c r="H1089">
        <v>1546875000</v>
      </c>
      <c r="I1089">
        <v>0</v>
      </c>
    </row>
    <row r="1090" spans="1:9" x14ac:dyDescent="0.25">
      <c r="A1090" t="s">
        <v>1097</v>
      </c>
      <c r="B1090">
        <v>57.95000000000055</v>
      </c>
      <c r="C1090">
        <v>410.80794887373344</v>
      </c>
      <c r="D1090">
        <v>160.84555610479103</v>
      </c>
      <c r="E1090">
        <v>249.96239276894207</v>
      </c>
      <c r="F1090">
        <v>1</v>
      </c>
      <c r="G1090">
        <v>0</v>
      </c>
      <c r="H1090">
        <v>3718750000</v>
      </c>
      <c r="I1090">
        <v>0</v>
      </c>
    </row>
    <row r="1091" spans="1:9" x14ac:dyDescent="0.25">
      <c r="A1091" t="s">
        <v>1098</v>
      </c>
      <c r="B1091">
        <v>58.325000000000571</v>
      </c>
      <c r="C1091">
        <v>482.49970280318922</v>
      </c>
      <c r="D1091">
        <v>5.2572682266339674</v>
      </c>
      <c r="E1091">
        <v>477.24243457655535</v>
      </c>
      <c r="F1091">
        <v>1</v>
      </c>
      <c r="G1091">
        <v>0</v>
      </c>
      <c r="H1091">
        <v>2734375000</v>
      </c>
      <c r="I1091">
        <v>0</v>
      </c>
    </row>
    <row r="1092" spans="1:9" x14ac:dyDescent="0.25">
      <c r="A1092" t="s">
        <v>1099</v>
      </c>
      <c r="B1092">
        <v>58.425000000000558</v>
      </c>
      <c r="C1092">
        <v>478.02605343912433</v>
      </c>
      <c r="D1092">
        <v>5.5423847050693613</v>
      </c>
      <c r="E1092">
        <v>472.48366873405496</v>
      </c>
      <c r="F1092">
        <v>1</v>
      </c>
      <c r="G1092">
        <v>0</v>
      </c>
      <c r="H1092">
        <v>3031250000</v>
      </c>
      <c r="I1092">
        <v>0</v>
      </c>
    </row>
    <row r="1093" spans="1:9" x14ac:dyDescent="0.25">
      <c r="A1093" t="s">
        <v>1100</v>
      </c>
      <c r="B1093">
        <v>59.12500000000054</v>
      </c>
      <c r="C1093">
        <v>311.70293344405803</v>
      </c>
      <c r="D1093">
        <v>226.03097881724665</v>
      </c>
      <c r="E1093">
        <v>85.671954626811427</v>
      </c>
      <c r="F1093">
        <v>1</v>
      </c>
      <c r="G1093">
        <v>0</v>
      </c>
      <c r="H1093">
        <v>4531250000</v>
      </c>
      <c r="I1093">
        <v>0</v>
      </c>
    </row>
    <row r="1094" spans="1:9" x14ac:dyDescent="0.25">
      <c r="A1094" t="s">
        <v>1101</v>
      </c>
      <c r="B1094">
        <v>57.975000000000556</v>
      </c>
      <c r="C1094">
        <v>440.6043246319565</v>
      </c>
      <c r="D1094">
        <v>431.1559957725467</v>
      </c>
      <c r="E1094">
        <v>9.4483288594097594</v>
      </c>
      <c r="F1094">
        <v>1</v>
      </c>
      <c r="G1094">
        <v>0</v>
      </c>
      <c r="H1094">
        <v>4343750000</v>
      </c>
      <c r="I1094">
        <v>0</v>
      </c>
    </row>
    <row r="1095" spans="1:9" x14ac:dyDescent="0.25">
      <c r="A1095" t="s">
        <v>1102</v>
      </c>
      <c r="B1095">
        <v>58.52500000000056</v>
      </c>
      <c r="C1095">
        <v>473.71829574637167</v>
      </c>
      <c r="D1095">
        <v>458.99702931722811</v>
      </c>
      <c r="E1095">
        <v>14.721266429143515</v>
      </c>
      <c r="F1095">
        <v>1</v>
      </c>
      <c r="G1095">
        <v>0</v>
      </c>
      <c r="H1095">
        <v>4359375000</v>
      </c>
      <c r="I1095">
        <v>0</v>
      </c>
    </row>
    <row r="1096" spans="1:9" x14ac:dyDescent="0.25">
      <c r="A1096" t="s">
        <v>1103</v>
      </c>
      <c r="B1096">
        <v>59.125000000000554</v>
      </c>
      <c r="C1096">
        <v>303.75980850724829</v>
      </c>
      <c r="D1096">
        <v>91.911536432313014</v>
      </c>
      <c r="E1096">
        <v>211.84827207493521</v>
      </c>
      <c r="F1096">
        <v>1</v>
      </c>
      <c r="G1096">
        <v>0</v>
      </c>
      <c r="H1096">
        <v>3984375000</v>
      </c>
      <c r="I1096">
        <v>0</v>
      </c>
    </row>
    <row r="1097" spans="1:9" x14ac:dyDescent="0.25">
      <c r="A1097" t="s">
        <v>1104</v>
      </c>
      <c r="B1097">
        <v>19.900000000000013</v>
      </c>
      <c r="C1097">
        <v>0</v>
      </c>
      <c r="D1097">
        <v>0</v>
      </c>
      <c r="E1097">
        <v>0</v>
      </c>
      <c r="F1097">
        <v>0</v>
      </c>
      <c r="G1097">
        <v>19.800000000000011</v>
      </c>
      <c r="H1097">
        <v>1843750000</v>
      </c>
      <c r="I1097">
        <v>0</v>
      </c>
    </row>
    <row r="1098" spans="1:9" x14ac:dyDescent="0.25">
      <c r="A1098" t="s">
        <v>1105</v>
      </c>
      <c r="B1098">
        <v>57.600000000000541</v>
      </c>
      <c r="C1098">
        <v>423.89980864963547</v>
      </c>
      <c r="D1098">
        <v>98.388275508449013</v>
      </c>
      <c r="E1098">
        <v>325.51153314118648</v>
      </c>
      <c r="F1098">
        <v>-1</v>
      </c>
      <c r="G1098">
        <v>0</v>
      </c>
      <c r="H1098">
        <v>3390625000</v>
      </c>
      <c r="I1098">
        <v>0</v>
      </c>
    </row>
    <row r="1099" spans="1:9" x14ac:dyDescent="0.25">
      <c r="A1099" t="s">
        <v>1106</v>
      </c>
      <c r="B1099">
        <v>58.300000000000566</v>
      </c>
      <c r="C1099">
        <v>474.99351680010329</v>
      </c>
      <c r="D1099">
        <v>5.4613658834787246</v>
      </c>
      <c r="E1099">
        <v>469.53215091662469</v>
      </c>
      <c r="F1099">
        <v>1</v>
      </c>
      <c r="G1099">
        <v>0</v>
      </c>
      <c r="H1099">
        <v>3375000000</v>
      </c>
      <c r="I1099">
        <v>0</v>
      </c>
    </row>
    <row r="1100" spans="1:9" x14ac:dyDescent="0.25">
      <c r="A1100" t="s">
        <v>1107</v>
      </c>
      <c r="B1100">
        <v>58.450000000000557</v>
      </c>
      <c r="C1100">
        <v>458.67148713794847</v>
      </c>
      <c r="D1100">
        <v>14.63453458396976</v>
      </c>
      <c r="E1100">
        <v>444.03695255397861</v>
      </c>
      <c r="F1100">
        <v>1</v>
      </c>
      <c r="G1100">
        <v>0</v>
      </c>
      <c r="H1100">
        <v>3390625000</v>
      </c>
      <c r="I1100">
        <v>0</v>
      </c>
    </row>
    <row r="1101" spans="1:9" x14ac:dyDescent="0.25">
      <c r="A1101" t="s">
        <v>1108</v>
      </c>
      <c r="B1101">
        <v>59.025000000000553</v>
      </c>
      <c r="C1101">
        <v>307.94161494712517</v>
      </c>
      <c r="D1101">
        <v>217.54741202045668</v>
      </c>
      <c r="E1101">
        <v>90.394202926668697</v>
      </c>
      <c r="F1101">
        <v>1</v>
      </c>
      <c r="G1101">
        <v>0</v>
      </c>
      <c r="H1101">
        <v>4359375000</v>
      </c>
      <c r="I1101">
        <v>0</v>
      </c>
    </row>
    <row r="1102" spans="1:9" x14ac:dyDescent="0.25">
      <c r="A1102" t="s">
        <v>1109</v>
      </c>
      <c r="B1102">
        <v>58.125000000000568</v>
      </c>
      <c r="C1102">
        <v>440.66421881975924</v>
      </c>
      <c r="D1102">
        <v>426.75390508000675</v>
      </c>
      <c r="E1102">
        <v>13.910313739752482</v>
      </c>
      <c r="F1102">
        <v>1</v>
      </c>
      <c r="G1102">
        <v>0</v>
      </c>
      <c r="H1102">
        <v>4015625000</v>
      </c>
      <c r="I1102">
        <v>0</v>
      </c>
    </row>
    <row r="1103" spans="1:9" x14ac:dyDescent="0.25">
      <c r="A1103" t="s">
        <v>1110</v>
      </c>
      <c r="B1103">
        <v>58.550000000000544</v>
      </c>
      <c r="C1103">
        <v>497.6303213206433</v>
      </c>
      <c r="D1103">
        <v>492.06098176115336</v>
      </c>
      <c r="E1103">
        <v>5.5693395594898893</v>
      </c>
      <c r="F1103">
        <v>1</v>
      </c>
      <c r="G1103">
        <v>0</v>
      </c>
      <c r="H1103">
        <v>4515625000</v>
      </c>
      <c r="I1103">
        <v>0</v>
      </c>
    </row>
    <row r="1104" spans="1:9" x14ac:dyDescent="0.25">
      <c r="A1104" t="s">
        <v>1111</v>
      </c>
      <c r="B1104">
        <v>59.125000000000547</v>
      </c>
      <c r="C1104">
        <v>317.33234156455643</v>
      </c>
      <c r="D1104">
        <v>87.742842360847462</v>
      </c>
      <c r="E1104">
        <v>229.58949920370878</v>
      </c>
      <c r="F1104">
        <v>-1</v>
      </c>
      <c r="G1104">
        <v>0</v>
      </c>
      <c r="H1104">
        <v>4078125000</v>
      </c>
      <c r="I1104">
        <v>0</v>
      </c>
    </row>
    <row r="1105" spans="1:9" x14ac:dyDescent="0.25">
      <c r="A1105" t="s">
        <v>1112</v>
      </c>
      <c r="B1105">
        <v>19.900000000000013</v>
      </c>
      <c r="C1105">
        <v>0</v>
      </c>
      <c r="D1105">
        <v>0</v>
      </c>
      <c r="E1105">
        <v>0</v>
      </c>
      <c r="F1105">
        <v>0</v>
      </c>
      <c r="G1105">
        <v>19.800000000000011</v>
      </c>
      <c r="H1105">
        <v>1640625000</v>
      </c>
      <c r="I1105">
        <v>0</v>
      </c>
    </row>
    <row r="1106" spans="1:9" x14ac:dyDescent="0.25">
      <c r="A1106" t="s">
        <v>1113</v>
      </c>
      <c r="B1106">
        <v>57.900000000000425</v>
      </c>
      <c r="C1106">
        <v>390.38839953390948</v>
      </c>
      <c r="D1106">
        <v>151.69447660777095</v>
      </c>
      <c r="E1106">
        <v>238.6939229261385</v>
      </c>
      <c r="F1106">
        <v>1</v>
      </c>
      <c r="G1106">
        <v>0</v>
      </c>
      <c r="H1106">
        <v>3875000000</v>
      </c>
      <c r="I1106">
        <v>0</v>
      </c>
    </row>
    <row r="1107" spans="1:9" x14ac:dyDescent="0.25">
      <c r="A1107" t="s">
        <v>1114</v>
      </c>
      <c r="B1107">
        <v>58.400000000000524</v>
      </c>
      <c r="C1107">
        <v>454.03104695746487</v>
      </c>
      <c r="D1107">
        <v>5.236781474834916</v>
      </c>
      <c r="E1107">
        <v>448.7942654826299</v>
      </c>
      <c r="F1107">
        <v>1</v>
      </c>
      <c r="G1107">
        <v>0</v>
      </c>
      <c r="H1107">
        <v>3750000000</v>
      </c>
      <c r="I1107">
        <v>0</v>
      </c>
    </row>
    <row r="1108" spans="1:9" x14ac:dyDescent="0.25">
      <c r="A1108" t="s">
        <v>1115</v>
      </c>
      <c r="B1108">
        <v>58.275000000000553</v>
      </c>
      <c r="C1108">
        <v>448.86481997767271</v>
      </c>
      <c r="D1108">
        <v>1.2532748479468756</v>
      </c>
      <c r="E1108">
        <v>447.61154512972587</v>
      </c>
      <c r="F1108">
        <v>-0.99981620185075037</v>
      </c>
      <c r="G1108">
        <v>0</v>
      </c>
      <c r="H1108">
        <v>3187500000</v>
      </c>
      <c r="I1108">
        <v>0</v>
      </c>
    </row>
    <row r="1109" spans="1:9" x14ac:dyDescent="0.25">
      <c r="A1109" t="s">
        <v>1116</v>
      </c>
      <c r="B1109">
        <v>59.17500000000053</v>
      </c>
      <c r="C1109">
        <v>282.89967527072486</v>
      </c>
      <c r="D1109">
        <v>198.74929849317203</v>
      </c>
      <c r="E1109">
        <v>84.150376777552481</v>
      </c>
      <c r="F1109">
        <v>1</v>
      </c>
      <c r="G1109">
        <v>0</v>
      </c>
      <c r="H1109">
        <v>4359375000</v>
      </c>
      <c r="I1109">
        <v>0</v>
      </c>
    </row>
    <row r="1110" spans="1:9" x14ac:dyDescent="0.25">
      <c r="A1110" t="s">
        <v>1117</v>
      </c>
      <c r="B1110">
        <v>58.050000000000473</v>
      </c>
      <c r="C1110">
        <v>425.43189671653545</v>
      </c>
      <c r="D1110">
        <v>418.30445053758535</v>
      </c>
      <c r="E1110">
        <v>7.1274461789500485</v>
      </c>
      <c r="F1110">
        <v>1</v>
      </c>
      <c r="G1110">
        <v>0</v>
      </c>
      <c r="H1110">
        <v>4703125000</v>
      </c>
      <c r="I1110">
        <v>0</v>
      </c>
    </row>
    <row r="1111" spans="1:9" x14ac:dyDescent="0.25">
      <c r="A1111" t="s">
        <v>1118</v>
      </c>
      <c r="B1111">
        <v>58.475000000000534</v>
      </c>
      <c r="C1111">
        <v>458.82825552864762</v>
      </c>
      <c r="D1111">
        <v>453.18374203254058</v>
      </c>
      <c r="E1111">
        <v>5.6445134961070318</v>
      </c>
      <c r="F1111">
        <v>1</v>
      </c>
      <c r="G1111">
        <v>0</v>
      </c>
      <c r="H1111">
        <v>4234375000</v>
      </c>
      <c r="I1111">
        <v>0</v>
      </c>
    </row>
    <row r="1112" spans="1:9" x14ac:dyDescent="0.25">
      <c r="A1112" t="s">
        <v>1119</v>
      </c>
      <c r="B1112">
        <v>59.075000000000514</v>
      </c>
      <c r="C1112">
        <v>287.8102496409573</v>
      </c>
      <c r="D1112">
        <v>82.116999897121488</v>
      </c>
      <c r="E1112">
        <v>205.69324974383576</v>
      </c>
      <c r="F1112">
        <v>-0.99909563837919935</v>
      </c>
      <c r="G1112">
        <v>0</v>
      </c>
      <c r="H1112">
        <v>4109375000</v>
      </c>
      <c r="I1112">
        <v>0</v>
      </c>
    </row>
    <row r="1113" spans="1:9" x14ac:dyDescent="0.25">
      <c r="A1113" t="s">
        <v>1120</v>
      </c>
      <c r="B1113">
        <v>19.900000000000013</v>
      </c>
      <c r="C1113">
        <v>0</v>
      </c>
      <c r="D1113">
        <v>0</v>
      </c>
      <c r="E1113">
        <v>0</v>
      </c>
      <c r="F1113">
        <v>0</v>
      </c>
      <c r="G1113">
        <v>19.800000000000011</v>
      </c>
      <c r="H1113">
        <v>1703125000</v>
      </c>
      <c r="I1113">
        <v>0</v>
      </c>
    </row>
    <row r="1114" spans="1:9" x14ac:dyDescent="0.25">
      <c r="A1114" t="s">
        <v>1121</v>
      </c>
      <c r="B1114">
        <v>57.950000000000486</v>
      </c>
      <c r="C1114">
        <v>389.52024624827226</v>
      </c>
      <c r="D1114">
        <v>151.82948713513687</v>
      </c>
      <c r="E1114">
        <v>237.69075911313541</v>
      </c>
      <c r="F1114">
        <v>1</v>
      </c>
      <c r="G1114">
        <v>0</v>
      </c>
      <c r="H1114">
        <v>3828125000</v>
      </c>
      <c r="I1114">
        <v>0</v>
      </c>
    </row>
    <row r="1115" spans="1:9" x14ac:dyDescent="0.25">
      <c r="A1115" t="s">
        <v>1122</v>
      </c>
      <c r="B1115">
        <v>58.32500000000055</v>
      </c>
      <c r="C1115">
        <v>454.98128921980555</v>
      </c>
      <c r="D1115">
        <v>5.7562135087083544</v>
      </c>
      <c r="E1115">
        <v>449.2250757110973</v>
      </c>
      <c r="F1115">
        <v>1</v>
      </c>
      <c r="G1115">
        <v>0</v>
      </c>
      <c r="H1115">
        <v>3078125000</v>
      </c>
      <c r="I1115">
        <v>0</v>
      </c>
    </row>
    <row r="1116" spans="1:9" x14ac:dyDescent="0.25">
      <c r="A1116" t="s">
        <v>1123</v>
      </c>
      <c r="B1116">
        <v>58.650000000000553</v>
      </c>
      <c r="C1116">
        <v>444.76083284772579</v>
      </c>
      <c r="D1116">
        <v>16.140278221983259</v>
      </c>
      <c r="E1116">
        <v>428.62055462574273</v>
      </c>
      <c r="F1116">
        <v>1</v>
      </c>
      <c r="G1116">
        <v>0</v>
      </c>
      <c r="H1116">
        <v>3703125000</v>
      </c>
      <c r="I1116">
        <v>0</v>
      </c>
    </row>
    <row r="1117" spans="1:9" x14ac:dyDescent="0.25">
      <c r="A1117" t="s">
        <v>1124</v>
      </c>
      <c r="B1117">
        <v>24.100000000000012</v>
      </c>
      <c r="C1117">
        <v>9.2011958708925956</v>
      </c>
      <c r="D1117">
        <v>1.2763227408529678</v>
      </c>
      <c r="E1117">
        <v>7.9248731300396607</v>
      </c>
      <c r="F1117">
        <v>-0.99217670017750592</v>
      </c>
      <c r="G1117">
        <v>24.000000000000071</v>
      </c>
      <c r="H1117">
        <v>2093750000</v>
      </c>
      <c r="I1117">
        <v>0</v>
      </c>
    </row>
    <row r="1118" spans="1:9" x14ac:dyDescent="0.25">
      <c r="A1118" t="s">
        <v>1125</v>
      </c>
      <c r="B1118">
        <v>58.500000000000512</v>
      </c>
      <c r="C1118">
        <v>470.1221868925565</v>
      </c>
      <c r="D1118">
        <v>469.04311890841655</v>
      </c>
      <c r="E1118">
        <v>1.0790679841399529</v>
      </c>
      <c r="F1118">
        <v>1</v>
      </c>
      <c r="G1118">
        <v>0</v>
      </c>
      <c r="H1118">
        <v>4281250000</v>
      </c>
      <c r="I1118">
        <v>0</v>
      </c>
    </row>
    <row r="1119" spans="1:9" x14ac:dyDescent="0.25">
      <c r="A1119" t="s">
        <v>1126</v>
      </c>
      <c r="B1119">
        <v>58.725000000000513</v>
      </c>
      <c r="C1119">
        <v>450.63596388023188</v>
      </c>
      <c r="D1119">
        <v>436.1720824875743</v>
      </c>
      <c r="E1119">
        <v>14.463881392657644</v>
      </c>
      <c r="F1119">
        <v>1</v>
      </c>
      <c r="G1119">
        <v>0</v>
      </c>
      <c r="H1119">
        <v>4468750000</v>
      </c>
      <c r="I1119">
        <v>0</v>
      </c>
    </row>
    <row r="1120" spans="1:9" x14ac:dyDescent="0.25">
      <c r="A1120" t="s">
        <v>1127</v>
      </c>
      <c r="B1120">
        <v>59.075000000000522</v>
      </c>
      <c r="C1120">
        <v>295.00140961097077</v>
      </c>
      <c r="D1120">
        <v>87.464898268303827</v>
      </c>
      <c r="E1120">
        <v>207.53651134266718</v>
      </c>
      <c r="F1120">
        <v>1</v>
      </c>
      <c r="G1120">
        <v>0</v>
      </c>
      <c r="H1120">
        <v>4500000000</v>
      </c>
      <c r="I1120">
        <v>0</v>
      </c>
    </row>
    <row r="1121" spans="1:9" x14ac:dyDescent="0.25">
      <c r="A1121" t="s">
        <v>1128</v>
      </c>
      <c r="B1121">
        <v>19.900000000000013</v>
      </c>
      <c r="C1121">
        <v>0</v>
      </c>
      <c r="D1121">
        <v>0</v>
      </c>
      <c r="E1121">
        <v>0</v>
      </c>
      <c r="F1121">
        <v>0</v>
      </c>
      <c r="G1121">
        <v>19.800000000000011</v>
      </c>
      <c r="H1121">
        <v>1781250000</v>
      </c>
      <c r="I1121">
        <v>0</v>
      </c>
    </row>
    <row r="1122" spans="1:9" x14ac:dyDescent="0.25">
      <c r="A1122" t="s">
        <v>1129</v>
      </c>
      <c r="B1122">
        <v>57.725000000000513</v>
      </c>
      <c r="C1122">
        <v>390.91769149909976</v>
      </c>
      <c r="D1122">
        <v>123.58432651489139</v>
      </c>
      <c r="E1122">
        <v>267.33336498420783</v>
      </c>
      <c r="F1122">
        <v>-1</v>
      </c>
      <c r="G1122">
        <v>0</v>
      </c>
      <c r="H1122">
        <v>3796875000</v>
      </c>
      <c r="I1122">
        <v>0</v>
      </c>
    </row>
    <row r="1123" spans="1:9" x14ac:dyDescent="0.25">
      <c r="A1123" t="s">
        <v>1130</v>
      </c>
      <c r="B1123">
        <v>58.475000000000549</v>
      </c>
      <c r="C1123">
        <v>450.75840899341432</v>
      </c>
      <c r="D1123">
        <v>5.465285656210046</v>
      </c>
      <c r="E1123">
        <v>445.29312333720412</v>
      </c>
      <c r="F1123">
        <v>1</v>
      </c>
      <c r="G1123">
        <v>0</v>
      </c>
      <c r="H1123">
        <v>3796875000</v>
      </c>
      <c r="I1123">
        <v>0</v>
      </c>
    </row>
    <row r="1124" spans="1:9" x14ac:dyDescent="0.25">
      <c r="A1124" t="s">
        <v>1131</v>
      </c>
      <c r="B1124">
        <v>58.500000000000547</v>
      </c>
      <c r="C1124">
        <v>422.13043161232088</v>
      </c>
      <c r="D1124">
        <v>19.415747354089117</v>
      </c>
      <c r="E1124">
        <v>402.71468425823173</v>
      </c>
      <c r="F1124">
        <v>1</v>
      </c>
      <c r="G1124">
        <v>0</v>
      </c>
      <c r="H1124">
        <v>3218750000</v>
      </c>
      <c r="I1124">
        <v>0</v>
      </c>
    </row>
    <row r="1125" spans="1:9" x14ac:dyDescent="0.25">
      <c r="A1125" t="s">
        <v>1132</v>
      </c>
      <c r="B1125">
        <v>59.175000000000537</v>
      </c>
      <c r="C1125">
        <v>294.44615055787034</v>
      </c>
      <c r="D1125">
        <v>207.29546095258428</v>
      </c>
      <c r="E1125">
        <v>87.15068960528599</v>
      </c>
      <c r="F1125">
        <v>1</v>
      </c>
      <c r="G1125">
        <v>0</v>
      </c>
      <c r="H1125">
        <v>4421875000</v>
      </c>
      <c r="I1125">
        <v>0</v>
      </c>
    </row>
    <row r="1126" spans="1:9" x14ac:dyDescent="0.25">
      <c r="A1126" t="s">
        <v>1133</v>
      </c>
      <c r="B1126">
        <v>58.200000000000507</v>
      </c>
      <c r="C1126">
        <v>420.99978577441004</v>
      </c>
      <c r="D1126">
        <v>414.28063136669869</v>
      </c>
      <c r="E1126">
        <v>6.7191544077113674</v>
      </c>
      <c r="F1126">
        <v>1</v>
      </c>
      <c r="G1126">
        <v>0</v>
      </c>
      <c r="H1126">
        <v>4234375000</v>
      </c>
      <c r="I1126">
        <v>0</v>
      </c>
    </row>
    <row r="1127" spans="1:9" x14ac:dyDescent="0.25">
      <c r="A1127" t="s">
        <v>1134</v>
      </c>
      <c r="B1127">
        <v>58.450000000000536</v>
      </c>
      <c r="C1127">
        <v>461.18377972642321</v>
      </c>
      <c r="D1127">
        <v>454.93697669998164</v>
      </c>
      <c r="E1127">
        <v>6.2468030264416203</v>
      </c>
      <c r="F1127">
        <v>1</v>
      </c>
      <c r="G1127">
        <v>0</v>
      </c>
      <c r="H1127">
        <v>4296875000</v>
      </c>
      <c r="I1127">
        <v>0</v>
      </c>
    </row>
    <row r="1128" spans="1:9" x14ac:dyDescent="0.25">
      <c r="A1128" t="s">
        <v>1135</v>
      </c>
      <c r="B1128">
        <v>24.099999999999991</v>
      </c>
      <c r="C1128">
        <v>9.4990578592486496</v>
      </c>
      <c r="D1128">
        <v>8.067343629766297</v>
      </c>
      <c r="E1128">
        <v>1.4317142294823189</v>
      </c>
      <c r="F1128">
        <v>1</v>
      </c>
      <c r="G1128">
        <v>24.000000000000071</v>
      </c>
      <c r="H1128">
        <v>2015625000</v>
      </c>
      <c r="I1128">
        <v>0</v>
      </c>
    </row>
    <row r="1129" spans="1:9" x14ac:dyDescent="0.25">
      <c r="A1129" t="s">
        <v>1136</v>
      </c>
      <c r="B1129">
        <v>19.900000000000013</v>
      </c>
      <c r="C1129">
        <v>0</v>
      </c>
      <c r="D1129">
        <v>0</v>
      </c>
      <c r="E1129">
        <v>0</v>
      </c>
      <c r="F1129">
        <v>0</v>
      </c>
      <c r="G1129">
        <v>19.800000000000011</v>
      </c>
      <c r="H1129">
        <v>1640625000</v>
      </c>
      <c r="I1129">
        <v>0</v>
      </c>
    </row>
    <row r="1130" spans="1:9" x14ac:dyDescent="0.25">
      <c r="A1130" t="s">
        <v>1137</v>
      </c>
      <c r="B1130">
        <v>57.825000000000486</v>
      </c>
      <c r="C1130">
        <v>346.4332395199429</v>
      </c>
      <c r="D1130">
        <v>98.649083907058753</v>
      </c>
      <c r="E1130">
        <v>247.78415561288375</v>
      </c>
      <c r="F1130">
        <v>1</v>
      </c>
      <c r="G1130">
        <v>0</v>
      </c>
      <c r="H1130">
        <v>4281250000</v>
      </c>
      <c r="I1130">
        <v>0</v>
      </c>
    </row>
    <row r="1131" spans="1:9" x14ac:dyDescent="0.25">
      <c r="A1131" t="s">
        <v>1138</v>
      </c>
      <c r="B1131">
        <v>58.550000000000466</v>
      </c>
      <c r="C1131">
        <v>400.54306484661993</v>
      </c>
      <c r="D1131">
        <v>0.94459681111137872</v>
      </c>
      <c r="E1131">
        <v>399.59846803550852</v>
      </c>
      <c r="F1131">
        <v>-0.99999999999999822</v>
      </c>
      <c r="G1131">
        <v>0</v>
      </c>
      <c r="H1131">
        <v>3390625000</v>
      </c>
      <c r="I1131">
        <v>0</v>
      </c>
    </row>
    <row r="1132" spans="1:9" x14ac:dyDescent="0.25">
      <c r="A1132" t="s">
        <v>1139</v>
      </c>
      <c r="B1132">
        <v>59.800000000000509</v>
      </c>
      <c r="C1132">
        <v>251.98427833698827</v>
      </c>
      <c r="D1132">
        <v>129.60455396866479</v>
      </c>
      <c r="E1132">
        <v>122.37972436832362</v>
      </c>
      <c r="F1132">
        <v>1</v>
      </c>
      <c r="G1132">
        <v>0</v>
      </c>
      <c r="H1132">
        <v>5062500000</v>
      </c>
      <c r="I1132">
        <v>0</v>
      </c>
    </row>
    <row r="1133" spans="1:9" x14ac:dyDescent="0.25">
      <c r="A1133" t="s">
        <v>1140</v>
      </c>
      <c r="B1133">
        <v>59.125000000000455</v>
      </c>
      <c r="C1133">
        <v>259.22579371884336</v>
      </c>
      <c r="D1133">
        <v>184.40708565438629</v>
      </c>
      <c r="E1133">
        <v>74.818708064457198</v>
      </c>
      <c r="F1133">
        <v>1</v>
      </c>
      <c r="G1133">
        <v>0</v>
      </c>
      <c r="H1133">
        <v>4359375000</v>
      </c>
      <c r="I1133">
        <v>0</v>
      </c>
    </row>
    <row r="1134" spans="1:9" x14ac:dyDescent="0.25">
      <c r="A1134" t="s">
        <v>1141</v>
      </c>
      <c r="B1134">
        <v>58.650000000000489</v>
      </c>
      <c r="C1134">
        <v>415.90332549303974</v>
      </c>
      <c r="D1134">
        <v>414.95872868192845</v>
      </c>
      <c r="E1134">
        <v>0.94459681111137828</v>
      </c>
      <c r="F1134">
        <v>1</v>
      </c>
      <c r="G1134">
        <v>0</v>
      </c>
      <c r="H1134">
        <v>3812500000</v>
      </c>
      <c r="I1134">
        <v>0</v>
      </c>
    </row>
    <row r="1135" spans="1:9" x14ac:dyDescent="0.25">
      <c r="A1135" t="s">
        <v>1142</v>
      </c>
      <c r="B1135">
        <v>59.200000000000472</v>
      </c>
      <c r="C1135">
        <v>255.56657309266708</v>
      </c>
      <c r="D1135">
        <v>74.196885401661305</v>
      </c>
      <c r="E1135">
        <v>181.36968769100579</v>
      </c>
      <c r="F1135">
        <v>-0.99948350414373133</v>
      </c>
      <c r="G1135">
        <v>0</v>
      </c>
      <c r="H1135">
        <v>3859375000</v>
      </c>
      <c r="I1135">
        <v>0</v>
      </c>
    </row>
    <row r="1136" spans="1:9" x14ac:dyDescent="0.25">
      <c r="A1136" t="s">
        <v>1143</v>
      </c>
      <c r="B1136">
        <v>59.225000000000477</v>
      </c>
      <c r="C1136">
        <v>260.5085408068295</v>
      </c>
      <c r="D1136">
        <v>73.955217150790745</v>
      </c>
      <c r="E1136">
        <v>186.55332365603877</v>
      </c>
      <c r="F1136">
        <v>-0.99971827928280232</v>
      </c>
      <c r="G1136">
        <v>0</v>
      </c>
      <c r="H1136">
        <v>3671875000</v>
      </c>
      <c r="I1136">
        <v>0</v>
      </c>
    </row>
    <row r="1137" spans="1:9" x14ac:dyDescent="0.25">
      <c r="A1137" t="s">
        <v>1144</v>
      </c>
      <c r="B1137">
        <v>21.750000000000025</v>
      </c>
      <c r="C1137">
        <v>8.2554757570379049</v>
      </c>
      <c r="D1137">
        <v>0.83673420928620157</v>
      </c>
      <c r="E1137">
        <v>7.4187415477516616</v>
      </c>
      <c r="F1137">
        <v>-0.99217670017750592</v>
      </c>
      <c r="G1137">
        <v>21.700000000000038</v>
      </c>
      <c r="H1137">
        <v>1625000000</v>
      </c>
      <c r="I1137">
        <v>0</v>
      </c>
    </row>
    <row r="1138" spans="1:9" x14ac:dyDescent="0.25">
      <c r="A1138" t="s">
        <v>1145</v>
      </c>
      <c r="B1138">
        <v>57.925000000000445</v>
      </c>
      <c r="C1138">
        <v>346.95295069404909</v>
      </c>
      <c r="D1138">
        <v>188.74448105559452</v>
      </c>
      <c r="E1138">
        <v>158.20846963845483</v>
      </c>
      <c r="F1138">
        <v>1</v>
      </c>
      <c r="G1138">
        <v>0</v>
      </c>
      <c r="H1138">
        <v>3687500000</v>
      </c>
      <c r="I1138">
        <v>0</v>
      </c>
    </row>
    <row r="1139" spans="1:9" x14ac:dyDescent="0.25">
      <c r="A1139" t="s">
        <v>1146</v>
      </c>
      <c r="B1139">
        <v>58.52500000000051</v>
      </c>
      <c r="C1139">
        <v>406.76888045199644</v>
      </c>
      <c r="D1139">
        <v>1.3447504119521438</v>
      </c>
      <c r="E1139">
        <v>405.42413004004425</v>
      </c>
      <c r="F1139">
        <v>-0.99993531425820237</v>
      </c>
      <c r="G1139">
        <v>0</v>
      </c>
      <c r="H1139">
        <v>2937500000</v>
      </c>
      <c r="I1139">
        <v>0</v>
      </c>
    </row>
    <row r="1140" spans="1:9" x14ac:dyDescent="0.25">
      <c r="A1140" t="s">
        <v>1147</v>
      </c>
      <c r="B1140">
        <v>58.700000000000493</v>
      </c>
      <c r="C1140">
        <v>361.89668949304001</v>
      </c>
      <c r="D1140">
        <v>35.882503892797587</v>
      </c>
      <c r="E1140">
        <v>326.01418560024246</v>
      </c>
      <c r="F1140">
        <v>1</v>
      </c>
      <c r="G1140">
        <v>0</v>
      </c>
      <c r="H1140">
        <v>3203125000</v>
      </c>
      <c r="I1140">
        <v>0</v>
      </c>
    </row>
    <row r="1141" spans="1:9" x14ac:dyDescent="0.25">
      <c r="A1141" t="s">
        <v>1148</v>
      </c>
      <c r="B1141">
        <v>24.800000000000015</v>
      </c>
      <c r="C1141">
        <v>8.6368421431926201</v>
      </c>
      <c r="D1141">
        <v>0.86136660363202289</v>
      </c>
      <c r="E1141">
        <v>7.7754755395606168</v>
      </c>
      <c r="F1141">
        <v>-0.99217670017750592</v>
      </c>
      <c r="G1141">
        <v>24.700000000000081</v>
      </c>
      <c r="H1141">
        <v>1781250000</v>
      </c>
      <c r="I1141">
        <v>0</v>
      </c>
    </row>
    <row r="1142" spans="1:9" x14ac:dyDescent="0.25">
      <c r="A1142" t="s">
        <v>1149</v>
      </c>
      <c r="B1142">
        <v>58.575000000000486</v>
      </c>
      <c r="C1142">
        <v>404.28840367681431</v>
      </c>
      <c r="D1142">
        <v>398.98116953244124</v>
      </c>
      <c r="E1142">
        <v>5.3072341443730693</v>
      </c>
      <c r="F1142">
        <v>1</v>
      </c>
      <c r="G1142">
        <v>0</v>
      </c>
      <c r="H1142">
        <v>3734375000</v>
      </c>
      <c r="I1142">
        <v>0</v>
      </c>
    </row>
    <row r="1143" spans="1:9" x14ac:dyDescent="0.25">
      <c r="A1143" t="s">
        <v>1150</v>
      </c>
      <c r="B1143">
        <v>59.175000000000466</v>
      </c>
      <c r="C1143">
        <v>256.27429046885072</v>
      </c>
      <c r="D1143">
        <v>74.003895250570295</v>
      </c>
      <c r="E1143">
        <v>182.27039521828064</v>
      </c>
      <c r="F1143">
        <v>-0.99986294101837947</v>
      </c>
      <c r="G1143">
        <v>0</v>
      </c>
      <c r="H1143">
        <v>3828125000</v>
      </c>
      <c r="I1143">
        <v>0</v>
      </c>
    </row>
    <row r="1144" spans="1:9" x14ac:dyDescent="0.25">
      <c r="A1144" t="s">
        <v>1151</v>
      </c>
      <c r="B1144">
        <v>59.250000000000448</v>
      </c>
      <c r="C1144">
        <v>259.44473036389854</v>
      </c>
      <c r="D1144">
        <v>79.784890508448541</v>
      </c>
      <c r="E1144">
        <v>179.65983985545017</v>
      </c>
      <c r="F1144">
        <v>1</v>
      </c>
      <c r="G1144">
        <v>0</v>
      </c>
      <c r="H1144">
        <v>3734375000</v>
      </c>
      <c r="I1144">
        <v>0</v>
      </c>
    </row>
    <row r="1145" spans="1:9" x14ac:dyDescent="0.25">
      <c r="A1145" t="s">
        <v>1152</v>
      </c>
      <c r="B1145">
        <v>20.375000000000007</v>
      </c>
      <c r="C1145">
        <v>1.5057111024877123</v>
      </c>
      <c r="D1145">
        <v>0.60220595374138153</v>
      </c>
      <c r="E1145">
        <v>0.90350514874633081</v>
      </c>
      <c r="F1145">
        <v>0.22352648289714905</v>
      </c>
      <c r="G1145">
        <v>20.300000000000018</v>
      </c>
      <c r="H1145">
        <v>1500000000</v>
      </c>
      <c r="I1145">
        <v>0</v>
      </c>
    </row>
    <row r="1146" spans="1:9" x14ac:dyDescent="0.25">
      <c r="A1146" t="s">
        <v>1153</v>
      </c>
      <c r="B1146">
        <v>57.550000000000423</v>
      </c>
      <c r="C1146">
        <v>357.07535181547541</v>
      </c>
      <c r="D1146">
        <v>72.115045931798392</v>
      </c>
      <c r="E1146">
        <v>284.96030588367717</v>
      </c>
      <c r="F1146">
        <v>1</v>
      </c>
      <c r="G1146">
        <v>0</v>
      </c>
      <c r="H1146">
        <v>3281250000</v>
      </c>
      <c r="I1146">
        <v>0</v>
      </c>
    </row>
    <row r="1147" spans="1:9" x14ac:dyDescent="0.25">
      <c r="A1147" t="s">
        <v>1154</v>
      </c>
      <c r="B1147">
        <v>58.675000000000523</v>
      </c>
      <c r="C1147">
        <v>389.52761624388307</v>
      </c>
      <c r="D1147">
        <v>5.431761444256602</v>
      </c>
      <c r="E1147">
        <v>384.09585479962658</v>
      </c>
      <c r="F1147">
        <v>1</v>
      </c>
      <c r="G1147">
        <v>0</v>
      </c>
      <c r="H1147">
        <v>3062500000</v>
      </c>
      <c r="I1147">
        <v>0</v>
      </c>
    </row>
    <row r="1148" spans="1:9" x14ac:dyDescent="0.25">
      <c r="A1148" t="s">
        <v>1155</v>
      </c>
      <c r="B1148">
        <v>59.200000000000458</v>
      </c>
      <c r="C1148">
        <v>253.67561496044092</v>
      </c>
      <c r="D1148">
        <v>182.53732692456825</v>
      </c>
      <c r="E1148">
        <v>71.138288035872563</v>
      </c>
      <c r="F1148">
        <v>1</v>
      </c>
      <c r="G1148">
        <v>0</v>
      </c>
      <c r="H1148">
        <v>3890625000</v>
      </c>
      <c r="I1148">
        <v>0</v>
      </c>
    </row>
    <row r="1149" spans="1:9" x14ac:dyDescent="0.25">
      <c r="A1149" t="s">
        <v>1156</v>
      </c>
      <c r="B1149">
        <v>59.27500000000046</v>
      </c>
      <c r="C1149">
        <v>258.39225103638955</v>
      </c>
      <c r="D1149">
        <v>175.00803438481998</v>
      </c>
      <c r="E1149">
        <v>83.384216651569503</v>
      </c>
      <c r="F1149">
        <v>1</v>
      </c>
      <c r="G1149">
        <v>0</v>
      </c>
      <c r="H1149">
        <v>3890625000</v>
      </c>
      <c r="I1149">
        <v>0</v>
      </c>
    </row>
    <row r="1150" spans="1:9" x14ac:dyDescent="0.25">
      <c r="A1150" t="s">
        <v>1157</v>
      </c>
      <c r="B1150">
        <v>58.500000000000533</v>
      </c>
      <c r="C1150">
        <v>415.25861764722532</v>
      </c>
      <c r="D1150">
        <v>413.89801857871674</v>
      </c>
      <c r="E1150">
        <v>1.3605990685086145</v>
      </c>
      <c r="F1150">
        <v>1</v>
      </c>
      <c r="G1150">
        <v>0</v>
      </c>
      <c r="H1150">
        <v>3781250000</v>
      </c>
      <c r="I1150">
        <v>0</v>
      </c>
    </row>
    <row r="1151" spans="1:9" x14ac:dyDescent="0.25">
      <c r="A1151" t="s">
        <v>1158</v>
      </c>
      <c r="B1151">
        <v>58.17500000000048</v>
      </c>
      <c r="C1151">
        <v>363.53820323682663</v>
      </c>
      <c r="D1151">
        <v>327.45369139899782</v>
      </c>
      <c r="E1151">
        <v>36.084511837828792</v>
      </c>
      <c r="F1151">
        <v>1</v>
      </c>
      <c r="G1151">
        <v>0</v>
      </c>
      <c r="H1151">
        <v>3781250000</v>
      </c>
      <c r="I1151">
        <v>0</v>
      </c>
    </row>
    <row r="1152" spans="1:9" x14ac:dyDescent="0.25">
      <c r="A1152" t="s">
        <v>1159</v>
      </c>
      <c r="B1152">
        <v>24.799999999999997</v>
      </c>
      <c r="C1152">
        <v>7.3953975707671082</v>
      </c>
      <c r="D1152">
        <v>7.1282272785038545</v>
      </c>
      <c r="E1152">
        <v>0.26717029226325373</v>
      </c>
      <c r="F1152">
        <v>1</v>
      </c>
      <c r="G1152">
        <v>24.700000000000081</v>
      </c>
      <c r="H1152">
        <v>1812500000</v>
      </c>
      <c r="I1152">
        <v>0</v>
      </c>
    </row>
    <row r="1153" spans="1:9" x14ac:dyDescent="0.25">
      <c r="A1153" t="s">
        <v>1160</v>
      </c>
      <c r="B1153">
        <v>20.375000000000007</v>
      </c>
      <c r="C1153">
        <v>1.5057111024877123</v>
      </c>
      <c r="D1153">
        <v>0.90350514874633081</v>
      </c>
      <c r="E1153">
        <v>0.60220595374138153</v>
      </c>
      <c r="F1153">
        <v>-0.22352648289714905</v>
      </c>
      <c r="G1153">
        <v>20.300000000000018</v>
      </c>
      <c r="H1153">
        <v>1531250000</v>
      </c>
      <c r="I1153">
        <v>0</v>
      </c>
    </row>
    <row r="1154" spans="1:9" x14ac:dyDescent="0.25">
      <c r="A1154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1421875000</v>
      </c>
      <c r="I1154">
        <v>0</v>
      </c>
    </row>
    <row r="1155" spans="1:9" x14ac:dyDescent="0.25">
      <c r="A1155" t="s">
        <v>1162</v>
      </c>
      <c r="B1155">
        <v>58.475000000000321</v>
      </c>
      <c r="C1155">
        <v>253.66718241082907</v>
      </c>
      <c r="D1155">
        <v>224.48636439436373</v>
      </c>
      <c r="E1155">
        <v>29.180818016465274</v>
      </c>
      <c r="F1155">
        <v>1</v>
      </c>
      <c r="G1155">
        <v>0</v>
      </c>
      <c r="H1155">
        <v>4062500000</v>
      </c>
      <c r="I1155">
        <v>0</v>
      </c>
    </row>
    <row r="1156" spans="1:9" x14ac:dyDescent="0.25">
      <c r="A1156" t="s">
        <v>1163</v>
      </c>
      <c r="B1156">
        <v>58.975000000000371</v>
      </c>
      <c r="C1156">
        <v>239.64589410441732</v>
      </c>
      <c r="D1156">
        <v>181.82900782675736</v>
      </c>
      <c r="E1156">
        <v>57.816886277659854</v>
      </c>
      <c r="F1156">
        <v>1</v>
      </c>
      <c r="G1156">
        <v>0</v>
      </c>
      <c r="H1156">
        <v>3953125000</v>
      </c>
      <c r="I1156">
        <v>0</v>
      </c>
    </row>
    <row r="1157" spans="1:9" x14ac:dyDescent="0.25">
      <c r="A1157" t="s">
        <v>1164</v>
      </c>
      <c r="B1157">
        <v>59.250000000000419</v>
      </c>
      <c r="C1157">
        <v>246.77041488447173</v>
      </c>
      <c r="D1157">
        <v>184.9041381437562</v>
      </c>
      <c r="E1157">
        <v>61.866276740715477</v>
      </c>
      <c r="F1157">
        <v>1</v>
      </c>
      <c r="G1157">
        <v>0</v>
      </c>
      <c r="H1157">
        <v>3968750000</v>
      </c>
      <c r="I1157">
        <v>0</v>
      </c>
    </row>
    <row r="1158" spans="1:9" x14ac:dyDescent="0.25">
      <c r="A1158" t="s">
        <v>1165</v>
      </c>
      <c r="B1158">
        <v>58.425000000000317</v>
      </c>
      <c r="C1158">
        <v>235.35435604851284</v>
      </c>
      <c r="D1158">
        <v>151.83513315949295</v>
      </c>
      <c r="E1158">
        <v>83.519222889019915</v>
      </c>
      <c r="F1158">
        <v>1</v>
      </c>
      <c r="G1158">
        <v>0</v>
      </c>
      <c r="H1158">
        <v>4000000000</v>
      </c>
      <c r="I1158">
        <v>0</v>
      </c>
    </row>
    <row r="1159" spans="1:9" x14ac:dyDescent="0.25">
      <c r="A1159" t="s">
        <v>1166</v>
      </c>
      <c r="B1159">
        <v>59.200000000000372</v>
      </c>
      <c r="C1159">
        <v>238.3271145475147</v>
      </c>
      <c r="D1159">
        <v>69.878925271578183</v>
      </c>
      <c r="E1159">
        <v>168.44818927593647</v>
      </c>
      <c r="F1159">
        <v>-0.99609648391308214</v>
      </c>
      <c r="G1159">
        <v>0</v>
      </c>
      <c r="H1159">
        <v>3765625000</v>
      </c>
      <c r="I1159">
        <v>0</v>
      </c>
    </row>
    <row r="1160" spans="1:9" x14ac:dyDescent="0.25">
      <c r="A1160" t="s">
        <v>1167</v>
      </c>
      <c r="B1160">
        <v>59.225000000000449</v>
      </c>
      <c r="C1160">
        <v>245.43956074715646</v>
      </c>
      <c r="D1160">
        <v>66.61359316311092</v>
      </c>
      <c r="E1160">
        <v>178.82596758404551</v>
      </c>
      <c r="F1160">
        <v>-0.99942986559549141</v>
      </c>
      <c r="G1160">
        <v>0</v>
      </c>
      <c r="H1160">
        <v>3703125000</v>
      </c>
      <c r="I1160">
        <v>0</v>
      </c>
    </row>
    <row r="1161" spans="1:9" x14ac:dyDescent="0.25">
      <c r="A1161" t="s">
        <v>1168</v>
      </c>
      <c r="B1161">
        <v>22.050000000000018</v>
      </c>
      <c r="C1161">
        <v>7.812599648140985</v>
      </c>
      <c r="D1161">
        <v>0.47495202764954403</v>
      </c>
      <c r="E1161">
        <v>7.3376476204914187</v>
      </c>
      <c r="F1161">
        <v>-0.99217670017750592</v>
      </c>
      <c r="G1161">
        <v>22.000000000000043</v>
      </c>
      <c r="H1161">
        <v>1640625000</v>
      </c>
      <c r="I1161">
        <v>0</v>
      </c>
    </row>
    <row r="1162" spans="1:9" x14ac:dyDescent="0.25">
      <c r="A1162" t="s">
        <v>1169</v>
      </c>
      <c r="B1162">
        <v>20.049999999999983</v>
      </c>
      <c r="C1162">
        <v>1.1886944249441989</v>
      </c>
      <c r="D1162">
        <v>0.90517158111437324</v>
      </c>
      <c r="E1162">
        <v>0.28352284382982562</v>
      </c>
      <c r="F1162">
        <v>-0.12632937844610836</v>
      </c>
      <c r="G1162">
        <v>20.000000000000014</v>
      </c>
      <c r="H1162">
        <v>1734375000</v>
      </c>
      <c r="I1162">
        <v>0</v>
      </c>
    </row>
    <row r="1163" spans="1:9" x14ac:dyDescent="0.25">
      <c r="A1163" t="s">
        <v>1170</v>
      </c>
      <c r="B1163">
        <v>58.27500000000034</v>
      </c>
      <c r="C1163">
        <v>267.61531588910844</v>
      </c>
      <c r="D1163">
        <v>246.44597327220362</v>
      </c>
      <c r="E1163">
        <v>21.169342616904999</v>
      </c>
      <c r="F1163">
        <v>1</v>
      </c>
      <c r="G1163">
        <v>0</v>
      </c>
      <c r="H1163">
        <v>4328125000</v>
      </c>
      <c r="I1163">
        <v>0</v>
      </c>
    </row>
    <row r="1164" spans="1:9" x14ac:dyDescent="0.25">
      <c r="A1164" t="s">
        <v>1171</v>
      </c>
      <c r="B1164">
        <v>58.425000000000317</v>
      </c>
      <c r="C1164">
        <v>250.11294350709341</v>
      </c>
      <c r="D1164">
        <v>214.84304468151964</v>
      </c>
      <c r="E1164">
        <v>35.269898825573613</v>
      </c>
      <c r="F1164">
        <v>1</v>
      </c>
      <c r="G1164">
        <v>0</v>
      </c>
      <c r="H1164">
        <v>4281250000</v>
      </c>
      <c r="I1164">
        <v>0</v>
      </c>
    </row>
    <row r="1165" spans="1:9" x14ac:dyDescent="0.25">
      <c r="A1165" t="s">
        <v>1172</v>
      </c>
      <c r="B1165">
        <v>59.275000000000468</v>
      </c>
      <c r="C1165">
        <v>244.5988183716959</v>
      </c>
      <c r="D1165">
        <v>172.22102763456104</v>
      </c>
      <c r="E1165">
        <v>72.377790737134902</v>
      </c>
      <c r="F1165">
        <v>1</v>
      </c>
      <c r="G1165">
        <v>0</v>
      </c>
      <c r="H1165">
        <v>4734375000</v>
      </c>
      <c r="I1165">
        <v>0</v>
      </c>
    </row>
    <row r="1166" spans="1:9" x14ac:dyDescent="0.25">
      <c r="A1166" t="s">
        <v>1173</v>
      </c>
      <c r="B1166">
        <v>59.100000000000378</v>
      </c>
      <c r="C1166">
        <v>243.69894302411419</v>
      </c>
      <c r="D1166">
        <v>57.923695316023455</v>
      </c>
      <c r="E1166">
        <v>185.77524770809069</v>
      </c>
      <c r="F1166">
        <v>-0.9964321969428136</v>
      </c>
      <c r="G1166">
        <v>0</v>
      </c>
      <c r="H1166">
        <v>4234375000</v>
      </c>
      <c r="I1166">
        <v>0</v>
      </c>
    </row>
    <row r="1167" spans="1:9" x14ac:dyDescent="0.25">
      <c r="A1167" t="s">
        <v>1174</v>
      </c>
      <c r="B1167">
        <v>59.325000000000387</v>
      </c>
      <c r="C1167">
        <v>241.19946470708436</v>
      </c>
      <c r="D1167">
        <v>68.096447706476098</v>
      </c>
      <c r="E1167">
        <v>173.10301700060819</v>
      </c>
      <c r="F1167">
        <v>0.99872596608788733</v>
      </c>
      <c r="G1167">
        <v>0</v>
      </c>
      <c r="H1167">
        <v>3781250000</v>
      </c>
      <c r="I1167">
        <v>0</v>
      </c>
    </row>
    <row r="1168" spans="1:9" x14ac:dyDescent="0.25">
      <c r="A1168" t="s">
        <v>1175</v>
      </c>
      <c r="B1168">
        <v>59.300000000000423</v>
      </c>
      <c r="C1168">
        <v>232.13125601951643</v>
      </c>
      <c r="D1168">
        <v>73.793376707606569</v>
      </c>
      <c r="E1168">
        <v>158.33787931190994</v>
      </c>
      <c r="F1168">
        <v>1</v>
      </c>
      <c r="G1168">
        <v>0</v>
      </c>
      <c r="H1168">
        <v>3671875000</v>
      </c>
      <c r="I1168">
        <v>0</v>
      </c>
    </row>
    <row r="1169" spans="1:9" x14ac:dyDescent="0.25">
      <c r="A1169" t="s">
        <v>1176</v>
      </c>
      <c r="B1169">
        <v>20.499999999999964</v>
      </c>
      <c r="C1169">
        <v>1.7023116707594692</v>
      </c>
      <c r="D1169">
        <v>0.60220595374135399</v>
      </c>
      <c r="E1169">
        <v>1.1001057170181152</v>
      </c>
      <c r="F1169">
        <v>0.22352648289714905</v>
      </c>
      <c r="G1169">
        <v>20.40000000000002</v>
      </c>
      <c r="H1169">
        <v>1531250000</v>
      </c>
      <c r="I1169">
        <v>0</v>
      </c>
    </row>
    <row r="1170" spans="1:9" x14ac:dyDescent="0.25">
      <c r="A1170" t="s">
        <v>1177</v>
      </c>
      <c r="B1170">
        <v>20.049999999999983</v>
      </c>
      <c r="C1170">
        <v>1.1886944249441989</v>
      </c>
      <c r="D1170">
        <v>0.28352284382982562</v>
      </c>
      <c r="E1170">
        <v>0.90517158111437324</v>
      </c>
      <c r="F1170">
        <v>0.12632937844610836</v>
      </c>
      <c r="G1170">
        <v>20.000000000000014</v>
      </c>
      <c r="H1170">
        <v>1906250000</v>
      </c>
      <c r="I1170">
        <v>0</v>
      </c>
    </row>
    <row r="1171" spans="1:9" x14ac:dyDescent="0.25">
      <c r="A1171" t="s">
        <v>1178</v>
      </c>
      <c r="B1171">
        <v>59.000000000000327</v>
      </c>
      <c r="C1171">
        <v>240.3663860913405</v>
      </c>
      <c r="D1171">
        <v>180.60259980335664</v>
      </c>
      <c r="E1171">
        <v>59.763786287983905</v>
      </c>
      <c r="F1171">
        <v>1</v>
      </c>
      <c r="G1171">
        <v>0</v>
      </c>
      <c r="H1171">
        <v>4921875000</v>
      </c>
      <c r="I1171">
        <v>0</v>
      </c>
    </row>
    <row r="1172" spans="1:9" x14ac:dyDescent="0.25">
      <c r="A1172" t="s">
        <v>1179</v>
      </c>
      <c r="B1172">
        <v>59.125000000000405</v>
      </c>
      <c r="C1172">
        <v>241.12921587081638</v>
      </c>
      <c r="D1172">
        <v>181.95863840072676</v>
      </c>
      <c r="E1172">
        <v>59.170577470089455</v>
      </c>
      <c r="F1172">
        <v>1</v>
      </c>
      <c r="G1172">
        <v>0</v>
      </c>
      <c r="H1172">
        <v>4750000000</v>
      </c>
      <c r="I1172">
        <v>0</v>
      </c>
    </row>
    <row r="1173" spans="1:9" x14ac:dyDescent="0.25">
      <c r="A1173" t="s">
        <v>1180</v>
      </c>
      <c r="B1173">
        <v>23.624999999999975</v>
      </c>
      <c r="C1173">
        <v>17.751361825335508</v>
      </c>
      <c r="D1173">
        <v>12.198422177792398</v>
      </c>
      <c r="E1173">
        <v>5.5529396475431207</v>
      </c>
      <c r="F1173">
        <v>1</v>
      </c>
      <c r="G1173">
        <v>23.600000000000065</v>
      </c>
      <c r="H1173">
        <v>2156250000</v>
      </c>
      <c r="I1173">
        <v>0</v>
      </c>
    </row>
    <row r="1174" spans="1:9" x14ac:dyDescent="0.25">
      <c r="A1174" t="s">
        <v>1181</v>
      </c>
      <c r="B1174">
        <v>58.075000000000294</v>
      </c>
      <c r="C1174">
        <v>281.17477900910893</v>
      </c>
      <c r="D1174">
        <v>22.277530383459201</v>
      </c>
      <c r="E1174">
        <v>258.89724862564981</v>
      </c>
      <c r="F1174">
        <v>-0.99952772561606018</v>
      </c>
      <c r="G1174">
        <v>0</v>
      </c>
      <c r="H1174">
        <v>4609375000</v>
      </c>
      <c r="I1174">
        <v>0</v>
      </c>
    </row>
    <row r="1175" spans="1:9" x14ac:dyDescent="0.25">
      <c r="A1175" t="s">
        <v>1182</v>
      </c>
      <c r="B1175">
        <v>58.875000000000334</v>
      </c>
      <c r="C1175">
        <v>236.46938280511071</v>
      </c>
      <c r="D1175">
        <v>88.824201690663401</v>
      </c>
      <c r="E1175">
        <v>147.64518111444735</v>
      </c>
      <c r="F1175">
        <v>1</v>
      </c>
      <c r="G1175">
        <v>0</v>
      </c>
      <c r="H1175">
        <v>4593750000</v>
      </c>
      <c r="I1175">
        <v>0</v>
      </c>
    </row>
    <row r="1176" spans="1:9" x14ac:dyDescent="0.25">
      <c r="A1176" t="s">
        <v>1183</v>
      </c>
      <c r="B1176">
        <v>59.525000000000439</v>
      </c>
      <c r="C1176">
        <v>230.88168331369454</v>
      </c>
      <c r="D1176">
        <v>123.1971750818349</v>
      </c>
      <c r="E1176">
        <v>107.68450823185923</v>
      </c>
      <c r="F1176">
        <v>1</v>
      </c>
      <c r="G1176">
        <v>0</v>
      </c>
      <c r="H1176">
        <v>4484375000</v>
      </c>
      <c r="I1176">
        <v>0</v>
      </c>
    </row>
    <row r="1177" spans="1:9" x14ac:dyDescent="0.25">
      <c r="A1177" t="s">
        <v>1184</v>
      </c>
      <c r="B1177">
        <v>20.499999999999964</v>
      </c>
      <c r="C1177">
        <v>1.7023116707594692</v>
      </c>
      <c r="D1177">
        <v>1.1001057170181152</v>
      </c>
      <c r="E1177">
        <v>0.60220595374135399</v>
      </c>
      <c r="F1177">
        <v>-0.22352648289714905</v>
      </c>
      <c r="G1177">
        <v>20.40000000000002</v>
      </c>
      <c r="H1177">
        <v>1828125000</v>
      </c>
      <c r="I1177">
        <v>0</v>
      </c>
    </row>
    <row r="1178" spans="1:9" x14ac:dyDescent="0.25">
      <c r="A1178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1593750000</v>
      </c>
      <c r="I1178">
        <v>0</v>
      </c>
    </row>
    <row r="1179" spans="1:9" x14ac:dyDescent="0.25">
      <c r="A1179" t="s">
        <v>1186</v>
      </c>
      <c r="B1179">
        <v>19.900000000000013</v>
      </c>
      <c r="C1179">
        <v>0</v>
      </c>
      <c r="D1179">
        <v>0</v>
      </c>
      <c r="E1179">
        <v>0</v>
      </c>
      <c r="F1179">
        <v>0</v>
      </c>
      <c r="G1179">
        <v>19.800000000000011</v>
      </c>
      <c r="H1179">
        <v>1890625000</v>
      </c>
      <c r="I1179">
        <v>0</v>
      </c>
    </row>
    <row r="1180" spans="1:9" x14ac:dyDescent="0.25">
      <c r="A1180" t="s">
        <v>1187</v>
      </c>
      <c r="B1180">
        <v>19.900000000000013</v>
      </c>
      <c r="C1180">
        <v>0</v>
      </c>
      <c r="D1180">
        <v>0</v>
      </c>
      <c r="E1180">
        <v>0</v>
      </c>
      <c r="F1180">
        <v>0</v>
      </c>
      <c r="G1180">
        <v>19.800000000000011</v>
      </c>
      <c r="H1180">
        <v>1703125000</v>
      </c>
      <c r="I1180">
        <v>0</v>
      </c>
    </row>
    <row r="1181" spans="1:9" x14ac:dyDescent="0.25">
      <c r="A1181" t="s">
        <v>1188</v>
      </c>
      <c r="B1181">
        <v>19.974999999999955</v>
      </c>
      <c r="C1181">
        <v>0.56642137338692233</v>
      </c>
      <c r="D1181">
        <v>0.34575106164380465</v>
      </c>
      <c r="E1181">
        <v>0.22067031174311769</v>
      </c>
      <c r="F1181">
        <v>-0.12632937844610836</v>
      </c>
      <c r="G1181">
        <v>19.900000000000013</v>
      </c>
      <c r="H1181">
        <v>1671875000</v>
      </c>
      <c r="I1181">
        <v>0</v>
      </c>
    </row>
    <row r="1182" spans="1:9" x14ac:dyDescent="0.25">
      <c r="A1182" t="s">
        <v>1189</v>
      </c>
      <c r="B1182">
        <v>19.900000000000013</v>
      </c>
      <c r="C1182">
        <v>0</v>
      </c>
      <c r="D1182">
        <v>0</v>
      </c>
      <c r="E1182">
        <v>0</v>
      </c>
      <c r="F1182">
        <v>0</v>
      </c>
      <c r="G1182">
        <v>19.800000000000011</v>
      </c>
      <c r="H1182">
        <v>1750000000</v>
      </c>
      <c r="I1182">
        <v>0</v>
      </c>
    </row>
    <row r="1183" spans="1:9" x14ac:dyDescent="0.25">
      <c r="A1183" t="s">
        <v>1190</v>
      </c>
      <c r="B1183">
        <v>19.900000000000013</v>
      </c>
      <c r="C1183">
        <v>0</v>
      </c>
      <c r="D1183">
        <v>0</v>
      </c>
      <c r="E1183">
        <v>0</v>
      </c>
      <c r="F1183">
        <v>0</v>
      </c>
      <c r="G1183">
        <v>19.800000000000011</v>
      </c>
      <c r="H1183">
        <v>1750000000</v>
      </c>
      <c r="I1183">
        <v>0</v>
      </c>
    </row>
    <row r="1184" spans="1:9" x14ac:dyDescent="0.25">
      <c r="A1184" t="s">
        <v>1191</v>
      </c>
      <c r="B1184">
        <v>19.974999999999955</v>
      </c>
      <c r="C1184">
        <v>0.56642137338692233</v>
      </c>
      <c r="D1184">
        <v>0.22067031174311769</v>
      </c>
      <c r="E1184">
        <v>0.34575106164380465</v>
      </c>
      <c r="F1184">
        <v>0.12632937844610836</v>
      </c>
      <c r="G1184">
        <v>19.900000000000013</v>
      </c>
      <c r="H1184">
        <v>1953125000</v>
      </c>
      <c r="I1184">
        <v>0</v>
      </c>
    </row>
    <row r="1185" spans="1:9" x14ac:dyDescent="0.25">
      <c r="A1185" t="s">
        <v>1192</v>
      </c>
      <c r="B1185">
        <v>23.050000000000011</v>
      </c>
      <c r="C1185">
        <v>8.3434697847198969</v>
      </c>
      <c r="D1185">
        <v>0.31050558145106333</v>
      </c>
      <c r="E1185">
        <v>8.0329642032688202</v>
      </c>
      <c r="F1185">
        <v>-0.99217670017750592</v>
      </c>
      <c r="G1185">
        <v>23.000000000000057</v>
      </c>
      <c r="H1185">
        <v>2046875000</v>
      </c>
      <c r="I1185">
        <v>0</v>
      </c>
    </row>
    <row r="1186" spans="1:9" x14ac:dyDescent="0.25">
      <c r="A1186" t="s">
        <v>1193</v>
      </c>
      <c r="B1186">
        <v>19.999999999999993</v>
      </c>
      <c r="C1186">
        <v>0.50313142490979379</v>
      </c>
      <c r="D1186">
        <v>0.34568892647686189</v>
      </c>
      <c r="E1186">
        <v>0.1574424984329319</v>
      </c>
      <c r="F1186">
        <v>-9.4527831179282096E-2</v>
      </c>
      <c r="G1186">
        <v>19.900000000000013</v>
      </c>
      <c r="H1186">
        <v>1593750000</v>
      </c>
      <c r="I1186">
        <v>0</v>
      </c>
    </row>
    <row r="1187" spans="1:9" x14ac:dyDescent="0.25">
      <c r="A1187" t="s">
        <v>1194</v>
      </c>
      <c r="B1187">
        <v>19.999999999999975</v>
      </c>
      <c r="C1187">
        <v>0.81883360095192703</v>
      </c>
      <c r="D1187">
        <v>0.50300666219445889</v>
      </c>
      <c r="E1187">
        <v>0.31582693875746815</v>
      </c>
      <c r="F1187">
        <v>-0.15838444032453625</v>
      </c>
      <c r="G1187">
        <v>19.900000000000013</v>
      </c>
      <c r="H1187">
        <v>1750000000</v>
      </c>
      <c r="I1187">
        <v>0</v>
      </c>
    </row>
    <row r="1188" spans="1:9" x14ac:dyDescent="0.25">
      <c r="A1188" t="s">
        <v>1195</v>
      </c>
      <c r="B1188">
        <v>20.074999999999964</v>
      </c>
      <c r="C1188">
        <v>1.2866607448327319</v>
      </c>
      <c r="D1188">
        <v>0.77879572438841338</v>
      </c>
      <c r="E1188">
        <v>0.50786502044431847</v>
      </c>
      <c r="F1188">
        <v>-0.22352648289714905</v>
      </c>
      <c r="G1188">
        <v>20.000000000000014</v>
      </c>
      <c r="H1188">
        <v>1703125000</v>
      </c>
      <c r="I1188">
        <v>0</v>
      </c>
    </row>
    <row r="1189" spans="1:9" x14ac:dyDescent="0.25">
      <c r="A1189" t="s">
        <v>1196</v>
      </c>
      <c r="B1189">
        <v>28.225000000000023</v>
      </c>
      <c r="C1189">
        <v>42.11087204012248</v>
      </c>
      <c r="D1189">
        <v>27.537917632986179</v>
      </c>
      <c r="E1189">
        <v>14.572954407136315</v>
      </c>
      <c r="F1189">
        <v>1</v>
      </c>
      <c r="G1189">
        <v>28.200000000000131</v>
      </c>
      <c r="H1189">
        <v>2156250000</v>
      </c>
      <c r="I1189">
        <v>0</v>
      </c>
    </row>
    <row r="1190" spans="1:9" x14ac:dyDescent="0.25">
      <c r="A1190" t="s">
        <v>1197</v>
      </c>
      <c r="B1190">
        <v>19.974999999999998</v>
      </c>
      <c r="C1190">
        <v>1.1907299941744376</v>
      </c>
      <c r="D1190">
        <v>0.81148834422450999</v>
      </c>
      <c r="E1190">
        <v>0.3792416499499276</v>
      </c>
      <c r="F1190">
        <v>0.24840129089654406</v>
      </c>
      <c r="G1190">
        <v>19.900000000000013</v>
      </c>
      <c r="H1190">
        <v>1734375000</v>
      </c>
      <c r="I1190">
        <v>0</v>
      </c>
    </row>
    <row r="1191" spans="1:9" x14ac:dyDescent="0.25">
      <c r="A1191" t="s">
        <v>1198</v>
      </c>
      <c r="B1191">
        <v>31.050000000000058</v>
      </c>
      <c r="C1191">
        <v>65.154578738512001</v>
      </c>
      <c r="D1191">
        <v>27.20122124357799</v>
      </c>
      <c r="E1191">
        <v>37.953357494933989</v>
      </c>
      <c r="F1191">
        <v>1</v>
      </c>
      <c r="G1191">
        <v>31.500000000000178</v>
      </c>
      <c r="H1191">
        <v>2796875000</v>
      </c>
      <c r="I1191">
        <v>0</v>
      </c>
    </row>
    <row r="1192" spans="1:9" x14ac:dyDescent="0.25">
      <c r="A1192" t="s">
        <v>1199</v>
      </c>
      <c r="B1192">
        <v>19.950000000000014</v>
      </c>
      <c r="C1192">
        <v>0</v>
      </c>
      <c r="D1192">
        <v>0</v>
      </c>
      <c r="E1192">
        <v>0</v>
      </c>
      <c r="F1192">
        <v>0</v>
      </c>
      <c r="G1192">
        <v>19.900000000000013</v>
      </c>
      <c r="H1192">
        <v>1796875000</v>
      </c>
      <c r="I1192">
        <v>0</v>
      </c>
    </row>
    <row r="1193" spans="1:9" x14ac:dyDescent="0.25">
      <c r="A1193" t="s">
        <v>1200</v>
      </c>
      <c r="B1193">
        <v>21.199999999999964</v>
      </c>
      <c r="C1193">
        <v>2.5541894805023242</v>
      </c>
      <c r="D1193">
        <v>0.60220595374134067</v>
      </c>
      <c r="E1193">
        <v>1.9519835267609835</v>
      </c>
      <c r="F1193">
        <v>0.22352648289714905</v>
      </c>
      <c r="G1193">
        <v>21.10000000000003</v>
      </c>
      <c r="H1193">
        <v>1750000000</v>
      </c>
      <c r="I1193">
        <v>0</v>
      </c>
    </row>
    <row r="1194" spans="1:9" x14ac:dyDescent="0.25">
      <c r="A1194" t="s">
        <v>1201</v>
      </c>
      <c r="B1194">
        <v>19.999999999999993</v>
      </c>
      <c r="C1194">
        <v>0.50313142490979379</v>
      </c>
      <c r="D1194">
        <v>0.1574424984329319</v>
      </c>
      <c r="E1194">
        <v>0.34568892647686189</v>
      </c>
      <c r="F1194">
        <v>9.4527831179282096E-2</v>
      </c>
      <c r="G1194">
        <v>19.900000000000013</v>
      </c>
      <c r="H1194">
        <v>1718750000</v>
      </c>
      <c r="I1194">
        <v>0</v>
      </c>
    </row>
    <row r="1195" spans="1:9" x14ac:dyDescent="0.25">
      <c r="A1195" t="s">
        <v>1202</v>
      </c>
      <c r="B1195">
        <v>19.974999999999994</v>
      </c>
      <c r="C1195">
        <v>1.2074738988952158</v>
      </c>
      <c r="D1195">
        <v>0.3792416499499276</v>
      </c>
      <c r="E1195">
        <v>0.82823224894528824</v>
      </c>
      <c r="F1195">
        <v>-0.26514519561732186</v>
      </c>
      <c r="G1195">
        <v>19.900000000000013</v>
      </c>
      <c r="H1195">
        <v>1671875000</v>
      </c>
      <c r="I1195">
        <v>0</v>
      </c>
    </row>
    <row r="1196" spans="1:9" x14ac:dyDescent="0.25">
      <c r="A1196" t="s">
        <v>1203</v>
      </c>
      <c r="B1196">
        <v>26.200000000000056</v>
      </c>
      <c r="C1196">
        <v>34.486823906186729</v>
      </c>
      <c r="D1196">
        <v>23.09313794048812</v>
      </c>
      <c r="E1196">
        <v>11.393685965698618</v>
      </c>
      <c r="F1196">
        <v>1</v>
      </c>
      <c r="G1196">
        <v>26.400000000000105</v>
      </c>
      <c r="H1196">
        <v>2000000000</v>
      </c>
      <c r="I1196">
        <v>0</v>
      </c>
    </row>
    <row r="1197" spans="1:9" x14ac:dyDescent="0.25">
      <c r="A1197" t="s">
        <v>1204</v>
      </c>
      <c r="B1197">
        <v>19.950000000000014</v>
      </c>
      <c r="C1197">
        <v>0</v>
      </c>
      <c r="D1197">
        <v>0</v>
      </c>
      <c r="E1197">
        <v>0</v>
      </c>
      <c r="F1197">
        <v>0</v>
      </c>
      <c r="G1197">
        <v>19.900000000000013</v>
      </c>
      <c r="H1197">
        <v>1703125000</v>
      </c>
      <c r="I1197">
        <v>0</v>
      </c>
    </row>
    <row r="1198" spans="1:9" x14ac:dyDescent="0.25">
      <c r="A1198" t="s">
        <v>1205</v>
      </c>
      <c r="B1198">
        <v>19.999999999999975</v>
      </c>
      <c r="C1198">
        <v>0.81883360095192703</v>
      </c>
      <c r="D1198">
        <v>0.31582693875746815</v>
      </c>
      <c r="E1198">
        <v>0.50300666219445889</v>
      </c>
      <c r="F1198">
        <v>0.15838444032453625</v>
      </c>
      <c r="G1198">
        <v>19.900000000000013</v>
      </c>
      <c r="H1198">
        <v>1921875000</v>
      </c>
      <c r="I1198">
        <v>0</v>
      </c>
    </row>
    <row r="1199" spans="1:9" x14ac:dyDescent="0.25">
      <c r="A1199" t="s">
        <v>1206</v>
      </c>
      <c r="B1199">
        <v>20.074999999999964</v>
      </c>
      <c r="C1199">
        <v>1.2866607448327319</v>
      </c>
      <c r="D1199">
        <v>0.50786502044431847</v>
      </c>
      <c r="E1199">
        <v>0.77879572438841338</v>
      </c>
      <c r="F1199">
        <v>0.22352648289714905</v>
      </c>
      <c r="G1199">
        <v>20.000000000000014</v>
      </c>
      <c r="H1199">
        <v>1921875000</v>
      </c>
      <c r="I1199">
        <v>0</v>
      </c>
    </row>
    <row r="1200" spans="1:9" x14ac:dyDescent="0.25">
      <c r="A1200" t="s">
        <v>1207</v>
      </c>
      <c r="B1200">
        <v>59.250000000000412</v>
      </c>
      <c r="C1200">
        <v>229.71429145543703</v>
      </c>
      <c r="D1200">
        <v>72.153667859016863</v>
      </c>
      <c r="E1200">
        <v>157.56062359642013</v>
      </c>
      <c r="F1200">
        <v>1</v>
      </c>
      <c r="G1200">
        <v>0</v>
      </c>
      <c r="H1200">
        <v>4296875000</v>
      </c>
      <c r="I1200">
        <v>0</v>
      </c>
    </row>
    <row r="1201" spans="1:9" x14ac:dyDescent="0.25">
      <c r="A1201" t="s">
        <v>1208</v>
      </c>
      <c r="B1201">
        <v>21.199999999999964</v>
      </c>
      <c r="C1201">
        <v>2.5541894805023233</v>
      </c>
      <c r="D1201">
        <v>1.9519835267609835</v>
      </c>
      <c r="E1201">
        <v>0.60220595374133978</v>
      </c>
      <c r="F1201">
        <v>-0.22352648289714905</v>
      </c>
      <c r="G1201">
        <v>21.10000000000003</v>
      </c>
      <c r="H1201">
        <v>1703125000</v>
      </c>
      <c r="I1201">
        <v>0</v>
      </c>
    </row>
    <row r="1202" spans="1:9" x14ac:dyDescent="0.25">
      <c r="A1202" t="s">
        <v>1209</v>
      </c>
      <c r="B1202">
        <v>6.9499999999999948</v>
      </c>
      <c r="C1202">
        <v>0.23650149740483428</v>
      </c>
      <c r="D1202">
        <v>0.23650149740483428</v>
      </c>
      <c r="E1202">
        <v>0</v>
      </c>
      <c r="F1202">
        <v>4.7016297029178755E-2</v>
      </c>
      <c r="G1202">
        <v>0</v>
      </c>
      <c r="H1202">
        <v>812500000</v>
      </c>
      <c r="I1202">
        <v>3</v>
      </c>
    </row>
    <row r="1203" spans="1:9" x14ac:dyDescent="0.25">
      <c r="A1203" t="s">
        <v>1210</v>
      </c>
      <c r="B1203">
        <v>6.9499999999999975</v>
      </c>
      <c r="C1203">
        <v>0.86577087050617729</v>
      </c>
      <c r="D1203">
        <v>0.7400036711658271</v>
      </c>
      <c r="E1203">
        <v>0.12576719934035019</v>
      </c>
      <c r="F1203">
        <v>0.12632937844610836</v>
      </c>
      <c r="G1203">
        <v>0</v>
      </c>
      <c r="H1203">
        <v>890625000</v>
      </c>
      <c r="I1203">
        <v>3</v>
      </c>
    </row>
    <row r="1204" spans="1:9" x14ac:dyDescent="0.25">
      <c r="A1204" t="s">
        <v>1211</v>
      </c>
      <c r="B1204">
        <v>6.9249999999999998</v>
      </c>
      <c r="C1204">
        <v>2.1836342352470064</v>
      </c>
      <c r="D1204">
        <v>1.5576843408443968</v>
      </c>
      <c r="E1204">
        <v>0.62594989440260962</v>
      </c>
      <c r="F1204">
        <v>-0.25678239429651128</v>
      </c>
      <c r="G1204">
        <v>0</v>
      </c>
      <c r="H1204">
        <v>796875000</v>
      </c>
      <c r="I1204">
        <v>3</v>
      </c>
    </row>
    <row r="1205" spans="1:9" x14ac:dyDescent="0.25">
      <c r="A1205" t="s">
        <v>1212</v>
      </c>
      <c r="B1205">
        <v>9.3249999999999957</v>
      </c>
      <c r="C1205">
        <v>10.62510508242929</v>
      </c>
      <c r="D1205">
        <v>6.0419187976059368</v>
      </c>
      <c r="E1205">
        <v>4.583186284823352</v>
      </c>
      <c r="F1205">
        <v>1</v>
      </c>
      <c r="G1205">
        <v>0</v>
      </c>
      <c r="H1205">
        <v>1046875000</v>
      </c>
      <c r="I1205">
        <v>1</v>
      </c>
    </row>
    <row r="1206" spans="1:9" x14ac:dyDescent="0.25">
      <c r="A1206" t="s">
        <v>1213</v>
      </c>
      <c r="B1206">
        <v>6.9499999999999957</v>
      </c>
      <c r="C1206">
        <v>1.3683604109061136</v>
      </c>
      <c r="D1206">
        <v>0.7071621732906368</v>
      </c>
      <c r="E1206">
        <v>0.6611982376154768</v>
      </c>
      <c r="F1206">
        <v>0.15812923614938468</v>
      </c>
      <c r="G1206">
        <v>0</v>
      </c>
      <c r="H1206">
        <v>734375000</v>
      </c>
      <c r="I1206">
        <v>2</v>
      </c>
    </row>
    <row r="1207" spans="1:9" x14ac:dyDescent="0.25">
      <c r="A1207" t="s">
        <v>1214</v>
      </c>
      <c r="B1207">
        <v>6.8750000000000053</v>
      </c>
      <c r="C1207">
        <v>2.3748433387323962</v>
      </c>
      <c r="D1207">
        <v>1.1296693169680978</v>
      </c>
      <c r="E1207">
        <v>1.2451740217642984</v>
      </c>
      <c r="F1207">
        <v>0.25678239429651128</v>
      </c>
      <c r="G1207">
        <v>0</v>
      </c>
      <c r="H1207">
        <v>734375000</v>
      </c>
      <c r="I1207">
        <v>1</v>
      </c>
    </row>
    <row r="1208" spans="1:9" x14ac:dyDescent="0.25">
      <c r="A1208" t="s">
        <v>1215</v>
      </c>
      <c r="B1208">
        <v>6.8999999999999995</v>
      </c>
      <c r="C1208">
        <v>2.6407613767224509</v>
      </c>
      <c r="D1208">
        <v>1.3076652336112087</v>
      </c>
      <c r="E1208">
        <v>1.3330961431112422</v>
      </c>
      <c r="F1208">
        <v>0.34575473582048843</v>
      </c>
      <c r="G1208">
        <v>0</v>
      </c>
      <c r="H1208">
        <v>765625000</v>
      </c>
      <c r="I1208">
        <v>1</v>
      </c>
    </row>
    <row r="1209" spans="1:9" x14ac:dyDescent="0.25">
      <c r="A1209" t="s">
        <v>1216</v>
      </c>
      <c r="B1209">
        <v>19.900000000000013</v>
      </c>
      <c r="C1209">
        <v>0</v>
      </c>
      <c r="D1209">
        <v>0</v>
      </c>
      <c r="E1209">
        <v>0</v>
      </c>
      <c r="F1209">
        <v>0</v>
      </c>
      <c r="G1209">
        <v>19.800000000000011</v>
      </c>
      <c r="H1209">
        <v>1687500000</v>
      </c>
      <c r="I1209">
        <v>0</v>
      </c>
    </row>
    <row r="1210" spans="1:9" x14ac:dyDescent="0.25">
      <c r="A1210" t="s">
        <v>1217</v>
      </c>
      <c r="B1210">
        <v>7.0000000000000115</v>
      </c>
      <c r="C1210">
        <v>1.7084867582829855</v>
      </c>
      <c r="D1210">
        <v>0.88826313512159949</v>
      </c>
      <c r="E1210">
        <v>0.82022362316138597</v>
      </c>
      <c r="F1210">
        <v>-0.19076020221856638</v>
      </c>
      <c r="G1210">
        <v>0</v>
      </c>
      <c r="H1210">
        <v>906250000</v>
      </c>
      <c r="I1210">
        <v>3</v>
      </c>
    </row>
    <row r="1211" spans="1:9" x14ac:dyDescent="0.25">
      <c r="A1211" t="s">
        <v>1218</v>
      </c>
      <c r="B1211">
        <v>6.8249999999999975</v>
      </c>
      <c r="C1211">
        <v>1.7908134105119453</v>
      </c>
      <c r="D1211">
        <v>1.1993117673336537</v>
      </c>
      <c r="E1211">
        <v>0.59150164317829157</v>
      </c>
      <c r="F1211">
        <v>-0.19076020221856638</v>
      </c>
      <c r="G1211">
        <v>0</v>
      </c>
      <c r="H1211">
        <v>671875000</v>
      </c>
      <c r="I1211">
        <v>2</v>
      </c>
    </row>
    <row r="1212" spans="1:9" x14ac:dyDescent="0.25">
      <c r="A1212" t="s">
        <v>1219</v>
      </c>
      <c r="B1212">
        <v>57.80000000000053</v>
      </c>
      <c r="C1212">
        <v>144.64486401388862</v>
      </c>
      <c r="D1212">
        <v>141.48264354736455</v>
      </c>
      <c r="E1212">
        <v>3.1622204665240994</v>
      </c>
      <c r="F1212">
        <v>0.99858190087384102</v>
      </c>
      <c r="G1212">
        <v>0</v>
      </c>
      <c r="H1212">
        <v>4687500000</v>
      </c>
      <c r="I1212">
        <v>0</v>
      </c>
    </row>
    <row r="1213" spans="1:9" x14ac:dyDescent="0.25">
      <c r="A1213" t="s">
        <v>1220</v>
      </c>
      <c r="B1213">
        <v>24.600000000000019</v>
      </c>
      <c r="C1213">
        <v>9.1015207837120808</v>
      </c>
      <c r="D1213">
        <v>1.2100359737363826</v>
      </c>
      <c r="E1213">
        <v>7.8914848099756476</v>
      </c>
      <c r="F1213">
        <v>-0.96906741719379319</v>
      </c>
      <c r="G1213">
        <v>24.500000000000078</v>
      </c>
      <c r="H1213">
        <v>2406250000</v>
      </c>
      <c r="I1213">
        <v>0</v>
      </c>
    </row>
    <row r="1214" spans="1:9" x14ac:dyDescent="0.25">
      <c r="A1214" t="s">
        <v>1221</v>
      </c>
      <c r="B1214">
        <v>7.1000000000000041</v>
      </c>
      <c r="C1214">
        <v>1.2988581221044173</v>
      </c>
      <c r="D1214">
        <v>0.6495749044650192</v>
      </c>
      <c r="E1214">
        <v>0.64928321763939811</v>
      </c>
      <c r="F1214">
        <v>-0.22352648289714905</v>
      </c>
      <c r="G1214">
        <v>0</v>
      </c>
      <c r="H1214">
        <v>859375000</v>
      </c>
      <c r="I1214">
        <v>2</v>
      </c>
    </row>
    <row r="1215" spans="1:9" x14ac:dyDescent="0.25">
      <c r="A1215" t="s">
        <v>1222</v>
      </c>
      <c r="B1215">
        <v>59.350000000000172</v>
      </c>
      <c r="C1215">
        <v>10.458999640372825</v>
      </c>
      <c r="D1215">
        <v>5.2598434362416704</v>
      </c>
      <c r="E1215">
        <v>5.1991562041311195</v>
      </c>
      <c r="F1215">
        <v>-0.25675636036772653</v>
      </c>
      <c r="G1215">
        <v>0</v>
      </c>
      <c r="H1215">
        <v>5468750000</v>
      </c>
      <c r="I1215">
        <v>0</v>
      </c>
    </row>
    <row r="1216" spans="1:9" x14ac:dyDescent="0.25">
      <c r="A1216" t="s">
        <v>1223</v>
      </c>
      <c r="B1216">
        <v>54.525000000000453</v>
      </c>
      <c r="C1216">
        <v>431.35882008820101</v>
      </c>
      <c r="D1216">
        <v>6.1062570686536679</v>
      </c>
      <c r="E1216">
        <v>425.25256301954738</v>
      </c>
      <c r="F1216">
        <v>1</v>
      </c>
      <c r="G1216">
        <v>0</v>
      </c>
      <c r="H1216">
        <v>4625000000</v>
      </c>
      <c r="I1216">
        <v>0</v>
      </c>
    </row>
    <row r="1217" spans="1:9" x14ac:dyDescent="0.25">
      <c r="A1217" t="s">
        <v>1224</v>
      </c>
      <c r="B1217">
        <v>19.900000000000013</v>
      </c>
      <c r="C1217">
        <v>0</v>
      </c>
      <c r="D1217">
        <v>0</v>
      </c>
      <c r="E1217">
        <v>0</v>
      </c>
      <c r="F1217">
        <v>0</v>
      </c>
      <c r="G1217">
        <v>19.800000000000011</v>
      </c>
      <c r="H1217">
        <v>1875000000</v>
      </c>
      <c r="I1217">
        <v>0</v>
      </c>
    </row>
    <row r="1218" spans="1:9" x14ac:dyDescent="0.25">
      <c r="A1218" t="s">
        <v>1225</v>
      </c>
      <c r="B1218">
        <v>7.0000000000000107</v>
      </c>
      <c r="C1218">
        <v>1.7239566149248664</v>
      </c>
      <c r="D1218">
        <v>0.90676472335556202</v>
      </c>
      <c r="E1218">
        <v>0.81719189156930439</v>
      </c>
      <c r="F1218">
        <v>0.19076020221856638</v>
      </c>
      <c r="G1218">
        <v>0</v>
      </c>
      <c r="H1218">
        <v>812500000</v>
      </c>
      <c r="I1218">
        <v>3</v>
      </c>
    </row>
    <row r="1219" spans="1:9" x14ac:dyDescent="0.25">
      <c r="A1219" t="s">
        <v>1226</v>
      </c>
      <c r="B1219">
        <v>7.1000000000000041</v>
      </c>
      <c r="C1219">
        <v>0.83834179168514567</v>
      </c>
      <c r="D1219">
        <v>0.71262119372000443</v>
      </c>
      <c r="E1219">
        <v>0.12572059796514123</v>
      </c>
      <c r="F1219">
        <v>0.22352648289714905</v>
      </c>
      <c r="G1219">
        <v>0</v>
      </c>
      <c r="H1219">
        <v>781250000</v>
      </c>
      <c r="I1219">
        <v>2</v>
      </c>
    </row>
    <row r="1220" spans="1:9" x14ac:dyDescent="0.25">
      <c r="A1220" t="s">
        <v>1227</v>
      </c>
      <c r="B1220">
        <v>58.800000000000388</v>
      </c>
      <c r="C1220">
        <v>62.200222679296473</v>
      </c>
      <c r="D1220">
        <v>59.321803871619721</v>
      </c>
      <c r="E1220">
        <v>2.8784188076765038</v>
      </c>
      <c r="F1220">
        <v>0.99388763404845371</v>
      </c>
      <c r="G1220">
        <v>0</v>
      </c>
      <c r="H1220">
        <v>5296875000</v>
      </c>
      <c r="I1220">
        <v>0</v>
      </c>
    </row>
    <row r="1221" spans="1:9" x14ac:dyDescent="0.25">
      <c r="A1221" t="s">
        <v>1228</v>
      </c>
      <c r="B1221">
        <v>58.20000000000055</v>
      </c>
      <c r="C1221">
        <v>94.668595537696646</v>
      </c>
      <c r="D1221">
        <v>72.474540281306645</v>
      </c>
      <c r="E1221">
        <v>22.194055256389671</v>
      </c>
      <c r="F1221">
        <v>1</v>
      </c>
      <c r="G1221">
        <v>0</v>
      </c>
      <c r="H1221">
        <v>5500000000</v>
      </c>
      <c r="I1221">
        <v>0</v>
      </c>
    </row>
    <row r="1222" spans="1:9" x14ac:dyDescent="0.25">
      <c r="A1222" t="s">
        <v>1229</v>
      </c>
      <c r="B1222">
        <v>6.8249999999999966</v>
      </c>
      <c r="C1222">
        <v>2.2030709962584436</v>
      </c>
      <c r="D1222">
        <v>1.0747100348133163</v>
      </c>
      <c r="E1222">
        <v>1.1283609614451273</v>
      </c>
      <c r="F1222">
        <v>0.19076020221856638</v>
      </c>
      <c r="G1222">
        <v>0</v>
      </c>
      <c r="H1222">
        <v>687500000</v>
      </c>
      <c r="I1222">
        <v>1</v>
      </c>
    </row>
    <row r="1223" spans="1:9" x14ac:dyDescent="0.25">
      <c r="A1223" t="s">
        <v>1230</v>
      </c>
      <c r="B1223">
        <v>56.45000000000045</v>
      </c>
      <c r="C1223">
        <v>242.6522518901582</v>
      </c>
      <c r="D1223">
        <v>1.9102268781499148</v>
      </c>
      <c r="E1223">
        <v>240.74202501200847</v>
      </c>
      <c r="F1223">
        <v>-1</v>
      </c>
      <c r="G1223">
        <v>0</v>
      </c>
      <c r="H1223">
        <v>4968750000</v>
      </c>
      <c r="I1223">
        <v>0</v>
      </c>
    </row>
    <row r="1224" spans="1:9" x14ac:dyDescent="0.25">
      <c r="A1224" t="s">
        <v>1231</v>
      </c>
      <c r="B1224">
        <v>24.599999999999984</v>
      </c>
      <c r="C1224">
        <v>8.6921459740372633</v>
      </c>
      <c r="D1224">
        <v>7.6914849786189787</v>
      </c>
      <c r="E1224">
        <v>1.000660995418273</v>
      </c>
      <c r="F1224">
        <v>1</v>
      </c>
      <c r="G1224">
        <v>24.500000000000078</v>
      </c>
      <c r="H1224">
        <v>2015625000</v>
      </c>
      <c r="I1224">
        <v>0</v>
      </c>
    </row>
    <row r="1225" spans="1:9" x14ac:dyDescent="0.25">
      <c r="A1225" t="s">
        <v>1232</v>
      </c>
      <c r="B1225">
        <v>19.900000000000013</v>
      </c>
      <c r="C1225">
        <v>0</v>
      </c>
      <c r="D1225">
        <v>0</v>
      </c>
      <c r="E1225">
        <v>0</v>
      </c>
      <c r="F1225">
        <v>0</v>
      </c>
      <c r="G1225">
        <v>19.800000000000011</v>
      </c>
      <c r="H1225">
        <v>1750000000</v>
      </c>
      <c r="I1225">
        <v>0</v>
      </c>
    </row>
    <row r="1226" spans="1:9" x14ac:dyDescent="0.25">
      <c r="A1226" t="s">
        <v>1233</v>
      </c>
      <c r="B1226">
        <v>9.9499999999999869</v>
      </c>
      <c r="C1226">
        <v>0.23650149740483428</v>
      </c>
      <c r="D1226">
        <v>0.23650149740483428</v>
      </c>
      <c r="E1226">
        <v>0</v>
      </c>
      <c r="F1226">
        <v>4.7016297029178755E-2</v>
      </c>
      <c r="G1226">
        <v>0</v>
      </c>
      <c r="H1226">
        <v>1093750000</v>
      </c>
      <c r="I1226">
        <v>3</v>
      </c>
    </row>
    <row r="1227" spans="1:9" x14ac:dyDescent="0.25">
      <c r="A1227" t="s">
        <v>1234</v>
      </c>
      <c r="B1227">
        <v>9.9499999999999975</v>
      </c>
      <c r="C1227">
        <v>1.1639638266348218</v>
      </c>
      <c r="D1227">
        <v>0.91224253007183576</v>
      </c>
      <c r="E1227">
        <v>0.25172129656298603</v>
      </c>
      <c r="F1227">
        <v>-9.4527831179282096E-2</v>
      </c>
      <c r="G1227">
        <v>0</v>
      </c>
      <c r="H1227">
        <v>1156250000</v>
      </c>
      <c r="I1227">
        <v>3</v>
      </c>
    </row>
    <row r="1228" spans="1:9" x14ac:dyDescent="0.25">
      <c r="A1228" t="s">
        <v>1235</v>
      </c>
      <c r="B1228">
        <v>10.049999999999997</v>
      </c>
      <c r="C1228">
        <v>2.2932237181443957</v>
      </c>
      <c r="D1228">
        <v>1.6367332011345197</v>
      </c>
      <c r="E1228">
        <v>0.65649051700987604</v>
      </c>
      <c r="F1228">
        <v>-0.27001661482181705</v>
      </c>
      <c r="G1228">
        <v>0</v>
      </c>
      <c r="H1228">
        <v>984375000</v>
      </c>
      <c r="I1228">
        <v>3</v>
      </c>
    </row>
    <row r="1229" spans="1:9" x14ac:dyDescent="0.25">
      <c r="A1229" t="s">
        <v>1236</v>
      </c>
      <c r="B1229">
        <v>54.850000000000428</v>
      </c>
      <c r="C1229">
        <v>329.14033917751311</v>
      </c>
      <c r="D1229">
        <v>306.98034549865673</v>
      </c>
      <c r="E1229">
        <v>22.159993678856058</v>
      </c>
      <c r="F1229">
        <v>1</v>
      </c>
      <c r="G1229">
        <v>0</v>
      </c>
      <c r="H1229">
        <v>3953125000</v>
      </c>
      <c r="I1229">
        <v>0</v>
      </c>
    </row>
    <row r="1230" spans="1:9" x14ac:dyDescent="0.25">
      <c r="A1230" t="s">
        <v>1237</v>
      </c>
      <c r="B1230">
        <v>9.9499999999999957</v>
      </c>
      <c r="C1230">
        <v>1.6094539703476873</v>
      </c>
      <c r="D1230">
        <v>0.83863908280400867</v>
      </c>
      <c r="E1230">
        <v>0.77081488754367866</v>
      </c>
      <c r="F1230">
        <v>0.1623241847366268</v>
      </c>
      <c r="G1230">
        <v>0</v>
      </c>
      <c r="H1230">
        <v>1031250000</v>
      </c>
      <c r="I1230">
        <v>2</v>
      </c>
    </row>
    <row r="1231" spans="1:9" x14ac:dyDescent="0.25">
      <c r="A1231" t="s">
        <v>1238</v>
      </c>
      <c r="B1231">
        <v>9.9999999999999893</v>
      </c>
      <c r="C1231">
        <v>2.5185588973347928</v>
      </c>
      <c r="D1231">
        <v>1.2779907870256033</v>
      </c>
      <c r="E1231">
        <v>1.2405681103091895</v>
      </c>
      <c r="F1231">
        <v>0.27001661482181705</v>
      </c>
      <c r="G1231">
        <v>0</v>
      </c>
      <c r="H1231">
        <v>1015625000</v>
      </c>
      <c r="I1231">
        <v>2</v>
      </c>
    </row>
    <row r="1232" spans="1:9" x14ac:dyDescent="0.25">
      <c r="A1232" t="s">
        <v>1239</v>
      </c>
      <c r="B1232">
        <v>21.375000000000014</v>
      </c>
      <c r="C1232">
        <v>8.9224688454995267</v>
      </c>
      <c r="D1232">
        <v>1.2362892997670736</v>
      </c>
      <c r="E1232">
        <v>7.6861795457324522</v>
      </c>
      <c r="F1232">
        <v>-0.99217670017750637</v>
      </c>
      <c r="G1232">
        <v>21.300000000000033</v>
      </c>
      <c r="H1232">
        <v>1859375000</v>
      </c>
      <c r="I1232">
        <v>0</v>
      </c>
    </row>
    <row r="1233" spans="1:9" x14ac:dyDescent="0.25">
      <c r="A1233" t="s">
        <v>1240</v>
      </c>
      <c r="B1233">
        <v>19.900000000000013</v>
      </c>
      <c r="C1233">
        <v>0</v>
      </c>
      <c r="D1233">
        <v>0</v>
      </c>
      <c r="E1233">
        <v>0</v>
      </c>
      <c r="F1233">
        <v>0</v>
      </c>
      <c r="G1233">
        <v>19.800000000000011</v>
      </c>
      <c r="H1233">
        <v>1953125000</v>
      </c>
      <c r="I1233">
        <v>0</v>
      </c>
    </row>
    <row r="1234" spans="1:9" x14ac:dyDescent="0.25">
      <c r="A1234" t="s">
        <v>1241</v>
      </c>
      <c r="B1234">
        <v>10.000000000000007</v>
      </c>
      <c r="C1234">
        <v>1.8355439732886394</v>
      </c>
      <c r="D1234">
        <v>1.0153203501272534</v>
      </c>
      <c r="E1234">
        <v>0.82022362316138597</v>
      </c>
      <c r="F1234">
        <v>-0.19076020221856638</v>
      </c>
      <c r="G1234">
        <v>0</v>
      </c>
      <c r="H1234">
        <v>953125000</v>
      </c>
      <c r="I1234">
        <v>3</v>
      </c>
    </row>
    <row r="1235" spans="1:9" x14ac:dyDescent="0.25">
      <c r="A1235" t="s">
        <v>1242</v>
      </c>
      <c r="B1235">
        <v>10.000000000000002</v>
      </c>
      <c r="C1235">
        <v>1.798025785334822</v>
      </c>
      <c r="D1235">
        <v>1.2273082328038023</v>
      </c>
      <c r="E1235">
        <v>0.57071755253101975</v>
      </c>
      <c r="F1235">
        <v>-0.22352648289714905</v>
      </c>
      <c r="G1235">
        <v>0</v>
      </c>
      <c r="H1235">
        <v>1046875000</v>
      </c>
      <c r="I1235">
        <v>3</v>
      </c>
    </row>
    <row r="1236" spans="1:9" x14ac:dyDescent="0.25">
      <c r="A1236" t="s">
        <v>1243</v>
      </c>
      <c r="B1236">
        <v>10.050000000000002</v>
      </c>
      <c r="C1236">
        <v>2.3724534232371308</v>
      </c>
      <c r="D1236">
        <v>1.6190026498960322</v>
      </c>
      <c r="E1236">
        <v>0.75345077334109867</v>
      </c>
      <c r="F1236">
        <v>-0.25675636036772653</v>
      </c>
      <c r="G1236">
        <v>0</v>
      </c>
      <c r="H1236">
        <v>1125000000</v>
      </c>
      <c r="I1236">
        <v>3</v>
      </c>
    </row>
    <row r="1237" spans="1:9" x14ac:dyDescent="0.25">
      <c r="A1237" t="s">
        <v>1244</v>
      </c>
      <c r="B1237">
        <v>24.400000000000006</v>
      </c>
      <c r="C1237">
        <v>7.9639725164278623</v>
      </c>
      <c r="D1237">
        <v>0.68933660687079445</v>
      </c>
      <c r="E1237">
        <v>7.2746359095570803</v>
      </c>
      <c r="F1237">
        <v>-1</v>
      </c>
      <c r="G1237">
        <v>24.300000000000075</v>
      </c>
      <c r="H1237">
        <v>2031250000</v>
      </c>
      <c r="I1237">
        <v>0</v>
      </c>
    </row>
    <row r="1238" spans="1:9" x14ac:dyDescent="0.25">
      <c r="A1238" t="s">
        <v>1245</v>
      </c>
      <c r="B1238">
        <v>10.099999999999991</v>
      </c>
      <c r="C1238">
        <v>1.3373229570583804</v>
      </c>
      <c r="D1238">
        <v>0.68803973941898233</v>
      </c>
      <c r="E1238">
        <v>0.64928321763939811</v>
      </c>
      <c r="F1238">
        <v>-0.22352648289714905</v>
      </c>
      <c r="G1238">
        <v>0</v>
      </c>
      <c r="H1238">
        <v>1031250000</v>
      </c>
      <c r="I1238">
        <v>2</v>
      </c>
    </row>
    <row r="1239" spans="1:9" x14ac:dyDescent="0.25">
      <c r="A1239" t="s">
        <v>1246</v>
      </c>
      <c r="B1239">
        <v>54.100000000000385</v>
      </c>
      <c r="C1239">
        <v>409.53337740600614</v>
      </c>
      <c r="D1239">
        <v>1.1774117955184189</v>
      </c>
      <c r="E1239">
        <v>408.35596561048777</v>
      </c>
      <c r="F1239">
        <v>-1</v>
      </c>
      <c r="G1239">
        <v>0</v>
      </c>
      <c r="H1239">
        <v>4750000000</v>
      </c>
      <c r="I1239">
        <v>0</v>
      </c>
    </row>
    <row r="1240" spans="1:9" x14ac:dyDescent="0.25">
      <c r="A1240" t="s">
        <v>1247</v>
      </c>
      <c r="B1240">
        <v>55.400000000000446</v>
      </c>
      <c r="C1240">
        <v>380.78830544796864</v>
      </c>
      <c r="D1240">
        <v>14.828101591659674</v>
      </c>
      <c r="E1240">
        <v>365.96020385630908</v>
      </c>
      <c r="F1240">
        <v>1</v>
      </c>
      <c r="G1240">
        <v>0</v>
      </c>
      <c r="H1240">
        <v>4734375000</v>
      </c>
      <c r="I1240">
        <v>0</v>
      </c>
    </row>
    <row r="1241" spans="1:9" x14ac:dyDescent="0.25">
      <c r="A1241" t="s">
        <v>1248</v>
      </c>
      <c r="B1241">
        <v>19.900000000000013</v>
      </c>
      <c r="C1241">
        <v>0</v>
      </c>
      <c r="D1241">
        <v>0</v>
      </c>
      <c r="E1241">
        <v>0</v>
      </c>
      <c r="F1241">
        <v>0</v>
      </c>
      <c r="G1241">
        <v>19.800000000000011</v>
      </c>
      <c r="H1241">
        <v>1640625000</v>
      </c>
      <c r="I1241">
        <v>0</v>
      </c>
    </row>
    <row r="1242" spans="1:9" x14ac:dyDescent="0.25">
      <c r="A1242" t="s">
        <v>1249</v>
      </c>
      <c r="B1242">
        <v>10.000000000000002</v>
      </c>
      <c r="C1242">
        <v>1.7239566149248664</v>
      </c>
      <c r="D1242">
        <v>0.90676472335556202</v>
      </c>
      <c r="E1242">
        <v>0.81719189156930439</v>
      </c>
      <c r="F1242">
        <v>0.19076020221856638</v>
      </c>
      <c r="G1242">
        <v>0</v>
      </c>
      <c r="H1242">
        <v>1000000000</v>
      </c>
      <c r="I1242">
        <v>3</v>
      </c>
    </row>
    <row r="1243" spans="1:9" x14ac:dyDescent="0.25">
      <c r="A1243" t="s">
        <v>1250</v>
      </c>
      <c r="B1243">
        <v>10.099999999999996</v>
      </c>
      <c r="C1243">
        <v>0.83834179168514567</v>
      </c>
      <c r="D1243">
        <v>0.71262119372000443</v>
      </c>
      <c r="E1243">
        <v>0.12572059796514123</v>
      </c>
      <c r="F1243">
        <v>0.22352648289714905</v>
      </c>
      <c r="G1243">
        <v>0</v>
      </c>
      <c r="H1243">
        <v>1125000000</v>
      </c>
      <c r="I1243">
        <v>2</v>
      </c>
    </row>
    <row r="1244" spans="1:9" x14ac:dyDescent="0.25">
      <c r="A1244" t="s">
        <v>1251</v>
      </c>
      <c r="B1244">
        <v>54.250000000000426</v>
      </c>
      <c r="C1244">
        <v>398.76516829637853</v>
      </c>
      <c r="D1244">
        <v>397.63810729432964</v>
      </c>
      <c r="E1244">
        <v>1.1270610020487832</v>
      </c>
      <c r="F1244">
        <v>0.99993521779841554</v>
      </c>
      <c r="G1244">
        <v>0</v>
      </c>
      <c r="H1244">
        <v>3921875000</v>
      </c>
      <c r="I1244">
        <v>0</v>
      </c>
    </row>
    <row r="1245" spans="1:9" x14ac:dyDescent="0.25">
      <c r="A1245" t="s">
        <v>1252</v>
      </c>
      <c r="B1245">
        <v>58.825000000000536</v>
      </c>
      <c r="C1245">
        <v>439.95276131533814</v>
      </c>
      <c r="D1245">
        <v>4.2234167057388543</v>
      </c>
      <c r="E1245">
        <v>435.7293446095992</v>
      </c>
      <c r="F1245">
        <v>1</v>
      </c>
      <c r="G1245">
        <v>0</v>
      </c>
      <c r="H1245">
        <v>3718750000</v>
      </c>
      <c r="I1245">
        <v>0</v>
      </c>
    </row>
    <row r="1246" spans="1:9" x14ac:dyDescent="0.25">
      <c r="A1246" t="s">
        <v>1253</v>
      </c>
      <c r="B1246">
        <v>9.949999999999994</v>
      </c>
      <c r="C1246">
        <v>2.166525003375011</v>
      </c>
      <c r="D1246">
        <v>1.0963498686459268</v>
      </c>
      <c r="E1246">
        <v>1.0701751347290842</v>
      </c>
      <c r="F1246">
        <v>0.22352648289714905</v>
      </c>
      <c r="G1246">
        <v>0</v>
      </c>
      <c r="H1246">
        <v>968750000</v>
      </c>
      <c r="I1246">
        <v>2</v>
      </c>
    </row>
    <row r="1247" spans="1:9" x14ac:dyDescent="0.25">
      <c r="A1247" t="s">
        <v>1254</v>
      </c>
      <c r="B1247">
        <v>9.9999999999999964</v>
      </c>
      <c r="C1247">
        <v>3.2302740301855168</v>
      </c>
      <c r="D1247">
        <v>1.6294791221857459</v>
      </c>
      <c r="E1247">
        <v>1.600794907999771</v>
      </c>
      <c r="F1247">
        <v>0.25675636036772653</v>
      </c>
      <c r="G1247">
        <v>0</v>
      </c>
      <c r="H1247">
        <v>968750000</v>
      </c>
      <c r="I1247">
        <v>1</v>
      </c>
    </row>
    <row r="1248" spans="1:9" x14ac:dyDescent="0.25">
      <c r="A1248" t="s">
        <v>1255</v>
      </c>
      <c r="B1248">
        <v>24.399999999999988</v>
      </c>
      <c r="C1248">
        <v>9.123528095211471</v>
      </c>
      <c r="D1248">
        <v>7.8922736690198043</v>
      </c>
      <c r="E1248">
        <v>1.2312544261916738</v>
      </c>
      <c r="F1248">
        <v>1</v>
      </c>
      <c r="G1248">
        <v>24.300000000000075</v>
      </c>
      <c r="H1248">
        <v>2000000000</v>
      </c>
      <c r="I1248">
        <v>0</v>
      </c>
    </row>
    <row r="1249" spans="1:9" x14ac:dyDescent="0.25">
      <c r="A1249" t="s">
        <v>1256</v>
      </c>
      <c r="B1249">
        <v>19.900000000000013</v>
      </c>
      <c r="C1249">
        <v>0</v>
      </c>
      <c r="D1249">
        <v>0</v>
      </c>
      <c r="E1249">
        <v>0</v>
      </c>
      <c r="F1249">
        <v>0</v>
      </c>
      <c r="G1249">
        <v>19.800000000000011</v>
      </c>
      <c r="H1249">
        <v>1625000000</v>
      </c>
      <c r="I1249">
        <v>0</v>
      </c>
    </row>
    <row r="1250" spans="1:9" x14ac:dyDescent="0.25">
      <c r="A1250" t="s">
        <v>1257</v>
      </c>
      <c r="B1250">
        <v>15.949999999999966</v>
      </c>
      <c r="C1250">
        <v>0.23650149740483428</v>
      </c>
      <c r="D1250">
        <v>0.23650149740483428</v>
      </c>
      <c r="E1250">
        <v>0</v>
      </c>
      <c r="F1250">
        <v>4.7016297029178755E-2</v>
      </c>
      <c r="G1250">
        <v>0</v>
      </c>
      <c r="H1250">
        <v>1468750000</v>
      </c>
      <c r="I1250">
        <v>3</v>
      </c>
    </row>
    <row r="1251" spans="1:9" x14ac:dyDescent="0.25">
      <c r="A1251" t="s">
        <v>1258</v>
      </c>
      <c r="B1251">
        <v>15.949999999999967</v>
      </c>
      <c r="C1251">
        <v>1.1639638266348218</v>
      </c>
      <c r="D1251">
        <v>0.91224253007183576</v>
      </c>
      <c r="E1251">
        <v>0.25172129656298603</v>
      </c>
      <c r="F1251">
        <v>-9.4527831179282096E-2</v>
      </c>
      <c r="G1251">
        <v>0</v>
      </c>
      <c r="H1251">
        <v>1718750000</v>
      </c>
      <c r="I1251">
        <v>3</v>
      </c>
    </row>
    <row r="1252" spans="1:9" x14ac:dyDescent="0.25">
      <c r="A1252" t="s">
        <v>1259</v>
      </c>
      <c r="B1252">
        <v>55.375000000000355</v>
      </c>
      <c r="C1252">
        <v>342.04762966259887</v>
      </c>
      <c r="D1252">
        <v>341.00163356153132</v>
      </c>
      <c r="E1252">
        <v>1.0459961010675252</v>
      </c>
      <c r="F1252">
        <v>0.99967594099335333</v>
      </c>
      <c r="G1252">
        <v>0</v>
      </c>
      <c r="H1252">
        <v>3875000000</v>
      </c>
      <c r="I1252">
        <v>0</v>
      </c>
    </row>
    <row r="1253" spans="1:9" x14ac:dyDescent="0.25">
      <c r="A1253" t="s">
        <v>1260</v>
      </c>
      <c r="B1253">
        <v>57.450000000000408</v>
      </c>
      <c r="C1253">
        <v>379.06988410485855</v>
      </c>
      <c r="D1253">
        <v>1.7818237360781843</v>
      </c>
      <c r="E1253">
        <v>377.28806036878035</v>
      </c>
      <c r="F1253">
        <v>-0.99982882673360907</v>
      </c>
      <c r="G1253">
        <v>0</v>
      </c>
      <c r="H1253">
        <v>3390625000</v>
      </c>
      <c r="I1253">
        <v>0</v>
      </c>
    </row>
    <row r="1254" spans="1:9" x14ac:dyDescent="0.25">
      <c r="A1254" t="s">
        <v>1261</v>
      </c>
      <c r="B1254">
        <v>15.899999999999968</v>
      </c>
      <c r="C1254">
        <v>1.7578943321553155</v>
      </c>
      <c r="D1254">
        <v>0.98707944461163688</v>
      </c>
      <c r="E1254">
        <v>0.77081488754367866</v>
      </c>
      <c r="F1254">
        <v>0.23498242560563343</v>
      </c>
      <c r="G1254">
        <v>0</v>
      </c>
      <c r="H1254">
        <v>1468750000</v>
      </c>
      <c r="I1254">
        <v>1</v>
      </c>
    </row>
    <row r="1255" spans="1:9" x14ac:dyDescent="0.25">
      <c r="A1255" t="s">
        <v>1262</v>
      </c>
      <c r="B1255">
        <v>55.150000000000375</v>
      </c>
      <c r="C1255">
        <v>356.14063536640776</v>
      </c>
      <c r="D1255">
        <v>1.0433630499133466</v>
      </c>
      <c r="E1255">
        <v>355.09727231649441</v>
      </c>
      <c r="F1255">
        <v>-1</v>
      </c>
      <c r="G1255">
        <v>0</v>
      </c>
      <c r="H1255">
        <v>4578125000</v>
      </c>
      <c r="I1255">
        <v>0</v>
      </c>
    </row>
    <row r="1256" spans="1:9" x14ac:dyDescent="0.25">
      <c r="A1256" t="s">
        <v>1263</v>
      </c>
      <c r="B1256">
        <v>21.399999999999995</v>
      </c>
      <c r="C1256">
        <v>8.2976205139063683</v>
      </c>
      <c r="D1256">
        <v>0.90218214517898865</v>
      </c>
      <c r="E1256">
        <v>7.395438368727393</v>
      </c>
      <c r="F1256">
        <v>-0.99217670017750637</v>
      </c>
      <c r="G1256">
        <v>21.300000000000033</v>
      </c>
      <c r="H1256">
        <v>2046875000</v>
      </c>
      <c r="I1256">
        <v>0</v>
      </c>
    </row>
    <row r="1257" spans="1:9" x14ac:dyDescent="0.25">
      <c r="A1257" t="s">
        <v>1264</v>
      </c>
      <c r="B1257">
        <v>21.500000000000007</v>
      </c>
      <c r="C1257">
        <v>8.3890418252955179</v>
      </c>
      <c r="D1257">
        <v>0.97424484391002109</v>
      </c>
      <c r="E1257">
        <v>7.4147969813855195</v>
      </c>
      <c r="F1257">
        <v>-0.99217670017750592</v>
      </c>
      <c r="G1257">
        <v>21.400000000000034</v>
      </c>
      <c r="H1257">
        <v>1718750000</v>
      </c>
      <c r="I1257">
        <v>0</v>
      </c>
    </row>
    <row r="1258" spans="1:9" x14ac:dyDescent="0.25">
      <c r="A1258" t="s">
        <v>1265</v>
      </c>
      <c r="B1258">
        <v>15.999999999999986</v>
      </c>
      <c r="C1258">
        <v>1.7953397417346784</v>
      </c>
      <c r="D1258">
        <v>1.0070284072337712</v>
      </c>
      <c r="E1258">
        <v>0.78831133450090718</v>
      </c>
      <c r="F1258">
        <v>-0.19076020221856638</v>
      </c>
      <c r="G1258">
        <v>0</v>
      </c>
      <c r="H1258">
        <v>1531250000</v>
      </c>
      <c r="I1258">
        <v>3</v>
      </c>
    </row>
    <row r="1259" spans="1:9" x14ac:dyDescent="0.25">
      <c r="A1259" t="s">
        <v>1266</v>
      </c>
      <c r="B1259">
        <v>15.999999999999991</v>
      </c>
      <c r="C1259">
        <v>1.9011880135238992</v>
      </c>
      <c r="D1259">
        <v>1.3383270275037171</v>
      </c>
      <c r="E1259">
        <v>0.56286098602018209</v>
      </c>
      <c r="F1259">
        <v>-0.22352648289714905</v>
      </c>
      <c r="G1259">
        <v>0</v>
      </c>
      <c r="H1259">
        <v>1500000000</v>
      </c>
      <c r="I1259">
        <v>3</v>
      </c>
    </row>
    <row r="1260" spans="1:9" x14ac:dyDescent="0.25">
      <c r="A1260" t="s">
        <v>1267</v>
      </c>
      <c r="B1260">
        <v>57.550000000000402</v>
      </c>
      <c r="C1260">
        <v>149.64595003606479</v>
      </c>
      <c r="D1260">
        <v>147.13475964145846</v>
      </c>
      <c r="E1260">
        <v>2.5111903946064662</v>
      </c>
      <c r="F1260">
        <v>0.99620932784972371</v>
      </c>
      <c r="G1260">
        <v>0</v>
      </c>
      <c r="H1260">
        <v>4531250000</v>
      </c>
      <c r="I1260">
        <v>0</v>
      </c>
    </row>
    <row r="1261" spans="1:9" x14ac:dyDescent="0.25">
      <c r="A1261" t="s">
        <v>1268</v>
      </c>
      <c r="B1261">
        <v>25.200000000000014</v>
      </c>
      <c r="C1261">
        <v>7.6940737055816477</v>
      </c>
      <c r="D1261">
        <v>0.40849576703454504</v>
      </c>
      <c r="E1261">
        <v>7.2855779385471102</v>
      </c>
      <c r="F1261">
        <v>-1</v>
      </c>
      <c r="G1261">
        <v>25.100000000000087</v>
      </c>
      <c r="H1261">
        <v>2187500000</v>
      </c>
      <c r="I1261">
        <v>0</v>
      </c>
    </row>
    <row r="1262" spans="1:9" x14ac:dyDescent="0.25">
      <c r="A1262" t="s">
        <v>1269</v>
      </c>
      <c r="B1262">
        <v>54.025000000000361</v>
      </c>
      <c r="C1262">
        <v>358.4741105263584</v>
      </c>
      <c r="D1262">
        <v>0.70411595925939352</v>
      </c>
      <c r="E1262">
        <v>357.76999456709905</v>
      </c>
      <c r="F1262">
        <v>-1</v>
      </c>
      <c r="G1262">
        <v>0</v>
      </c>
      <c r="H1262">
        <v>4906250000</v>
      </c>
      <c r="I1262">
        <v>0</v>
      </c>
    </row>
    <row r="1263" spans="1:9" x14ac:dyDescent="0.25">
      <c r="A1263" t="s">
        <v>1270</v>
      </c>
      <c r="B1263">
        <v>55.775000000000325</v>
      </c>
      <c r="C1263">
        <v>140.49900819096891</v>
      </c>
      <c r="D1263">
        <v>68.25569691073045</v>
      </c>
      <c r="E1263">
        <v>72.243311280238359</v>
      </c>
      <c r="F1263">
        <v>1</v>
      </c>
      <c r="G1263">
        <v>0</v>
      </c>
      <c r="H1263">
        <v>4921875000</v>
      </c>
      <c r="I1263">
        <v>0</v>
      </c>
    </row>
    <row r="1264" spans="1:9" x14ac:dyDescent="0.25">
      <c r="A1264" t="s">
        <v>1271</v>
      </c>
      <c r="B1264">
        <v>56.925000000000402</v>
      </c>
      <c r="C1264">
        <v>359.54761488876255</v>
      </c>
      <c r="D1264">
        <v>344.63662962755802</v>
      </c>
      <c r="E1264">
        <v>14.91098526120458</v>
      </c>
      <c r="F1264">
        <v>1</v>
      </c>
      <c r="G1264">
        <v>0</v>
      </c>
      <c r="H1264">
        <v>4421875000</v>
      </c>
      <c r="I1264">
        <v>0</v>
      </c>
    </row>
    <row r="1265" spans="1:9" x14ac:dyDescent="0.25">
      <c r="A1265" t="s">
        <v>1272</v>
      </c>
      <c r="B1265">
        <v>20.275000000000041</v>
      </c>
      <c r="C1265">
        <v>1.4428585704010111</v>
      </c>
      <c r="D1265">
        <v>0.57077968769803089</v>
      </c>
      <c r="E1265">
        <v>0.87207888270298017</v>
      </c>
      <c r="F1265">
        <v>0.22352648289714905</v>
      </c>
      <c r="G1265">
        <v>20.200000000000017</v>
      </c>
      <c r="H1265">
        <v>1796875000</v>
      </c>
      <c r="I1265">
        <v>0</v>
      </c>
    </row>
    <row r="1266" spans="1:9" x14ac:dyDescent="0.25">
      <c r="A1266" t="s">
        <v>1273</v>
      </c>
      <c r="B1266">
        <v>15.999999999999984</v>
      </c>
      <c r="C1266">
        <v>1.7798280744954678</v>
      </c>
      <c r="D1266">
        <v>1.0019403581418285</v>
      </c>
      <c r="E1266">
        <v>0.77788771635363929</v>
      </c>
      <c r="F1266">
        <v>0.19076020221856638</v>
      </c>
      <c r="G1266">
        <v>0</v>
      </c>
      <c r="H1266">
        <v>1718750000</v>
      </c>
      <c r="I1266">
        <v>3</v>
      </c>
    </row>
    <row r="1267" spans="1:9" x14ac:dyDescent="0.25">
      <c r="A1267" t="s">
        <v>1274</v>
      </c>
      <c r="B1267">
        <v>59.2000000000005</v>
      </c>
      <c r="C1267">
        <v>21.720628357017546</v>
      </c>
      <c r="D1267">
        <v>20.214476429619737</v>
      </c>
      <c r="E1267">
        <v>1.5061519273981356</v>
      </c>
      <c r="F1267">
        <v>0.99412679480936017</v>
      </c>
      <c r="G1267">
        <v>0</v>
      </c>
      <c r="H1267">
        <v>4968750000</v>
      </c>
      <c r="I1267">
        <v>0</v>
      </c>
    </row>
    <row r="1268" spans="1:9" x14ac:dyDescent="0.25">
      <c r="A1268" t="s">
        <v>1275</v>
      </c>
      <c r="B1268">
        <v>55.525000000000354</v>
      </c>
      <c r="C1268">
        <v>349.86115563479319</v>
      </c>
      <c r="D1268">
        <v>348.61568322893396</v>
      </c>
      <c r="E1268">
        <v>1.2454724058592794</v>
      </c>
      <c r="F1268">
        <v>0.99997395279511458</v>
      </c>
      <c r="G1268">
        <v>0</v>
      </c>
      <c r="H1268">
        <v>3593750000</v>
      </c>
      <c r="I1268">
        <v>0</v>
      </c>
    </row>
    <row r="1269" spans="1:9" x14ac:dyDescent="0.25">
      <c r="A1269" t="s">
        <v>1276</v>
      </c>
      <c r="B1269">
        <v>56.750000000000398</v>
      </c>
      <c r="C1269">
        <v>360.48684772730707</v>
      </c>
      <c r="D1269">
        <v>0.52469964671549496</v>
      </c>
      <c r="E1269">
        <v>359.96214808059159</v>
      </c>
      <c r="F1269">
        <v>-0.99914880545388485</v>
      </c>
      <c r="G1269">
        <v>0</v>
      </c>
      <c r="H1269">
        <v>3875000000</v>
      </c>
      <c r="I1269">
        <v>0</v>
      </c>
    </row>
    <row r="1270" spans="1:9" x14ac:dyDescent="0.25">
      <c r="A1270" t="s">
        <v>1277</v>
      </c>
      <c r="B1270">
        <v>15.94999999999999</v>
      </c>
      <c r="C1270">
        <v>2.3198970255790599</v>
      </c>
      <c r="D1270">
        <v>1.2340087578282994</v>
      </c>
      <c r="E1270">
        <v>1.0858882677507604</v>
      </c>
      <c r="F1270">
        <v>0.23528214060612562</v>
      </c>
      <c r="G1270">
        <v>0</v>
      </c>
      <c r="H1270">
        <v>1812500000</v>
      </c>
      <c r="I1270">
        <v>2</v>
      </c>
    </row>
    <row r="1271" spans="1:9" x14ac:dyDescent="0.25">
      <c r="A1271" t="s">
        <v>1278</v>
      </c>
      <c r="B1271">
        <v>56.075000000000401</v>
      </c>
      <c r="C1271">
        <v>186.75110941018221</v>
      </c>
      <c r="D1271">
        <v>66.460495768545201</v>
      </c>
      <c r="E1271">
        <v>120.29061364163702</v>
      </c>
      <c r="F1271">
        <v>-1</v>
      </c>
      <c r="G1271">
        <v>0</v>
      </c>
      <c r="H1271">
        <v>5031250000</v>
      </c>
      <c r="I1271">
        <v>0</v>
      </c>
    </row>
    <row r="1272" spans="1:9" x14ac:dyDescent="0.25">
      <c r="A1272" t="s">
        <v>1279</v>
      </c>
      <c r="B1272">
        <v>25.200000000000003</v>
      </c>
      <c r="C1272">
        <v>8.5453124179269953</v>
      </c>
      <c r="D1272">
        <v>7.7431315038930313</v>
      </c>
      <c r="E1272">
        <v>0.80218091403396929</v>
      </c>
      <c r="F1272">
        <v>1</v>
      </c>
      <c r="G1272">
        <v>25.100000000000087</v>
      </c>
      <c r="H1272">
        <v>2078125000</v>
      </c>
      <c r="I1272">
        <v>0</v>
      </c>
    </row>
    <row r="1273" spans="1:9" x14ac:dyDescent="0.25">
      <c r="A1273" t="s">
        <v>1280</v>
      </c>
      <c r="B1273">
        <v>20.275000000000041</v>
      </c>
      <c r="C1273">
        <v>1.4428585704010111</v>
      </c>
      <c r="D1273">
        <v>0.87207888270298017</v>
      </c>
      <c r="E1273">
        <v>0.57077968769803089</v>
      </c>
      <c r="F1273">
        <v>-0.22352648289714905</v>
      </c>
      <c r="G1273">
        <v>20.200000000000017</v>
      </c>
      <c r="H1273">
        <v>1578125000</v>
      </c>
      <c r="I1273">
        <v>0</v>
      </c>
    </row>
    <row r="1274" spans="1:9" x14ac:dyDescent="0.25">
      <c r="A1274" t="s">
        <v>1281</v>
      </c>
      <c r="B1274">
        <v>19.900000000000013</v>
      </c>
      <c r="C1274">
        <v>0</v>
      </c>
      <c r="D1274">
        <v>0</v>
      </c>
      <c r="E1274">
        <v>0</v>
      </c>
      <c r="F1274">
        <v>0</v>
      </c>
      <c r="G1274">
        <v>19.800000000000011</v>
      </c>
      <c r="H1274">
        <v>1625000000</v>
      </c>
      <c r="I1274">
        <v>0</v>
      </c>
    </row>
    <row r="1275" spans="1:9" x14ac:dyDescent="0.25">
      <c r="A1275" t="s">
        <v>1282</v>
      </c>
      <c r="B1275">
        <v>59.425000000000374</v>
      </c>
      <c r="C1275">
        <v>220.66438770558125</v>
      </c>
      <c r="D1275">
        <v>102.97536942658006</v>
      </c>
      <c r="E1275">
        <v>117.68901827900096</v>
      </c>
      <c r="F1275">
        <v>1</v>
      </c>
      <c r="G1275">
        <v>0</v>
      </c>
      <c r="H1275">
        <v>4921875000</v>
      </c>
      <c r="I1275">
        <v>0</v>
      </c>
    </row>
    <row r="1276" spans="1:9" x14ac:dyDescent="0.25">
      <c r="A1276" t="s">
        <v>1283</v>
      </c>
      <c r="B1276">
        <v>59.325000000000401</v>
      </c>
      <c r="C1276">
        <v>231.62227818759797</v>
      </c>
      <c r="D1276">
        <v>147.57811811814048</v>
      </c>
      <c r="E1276">
        <v>84.044160069457476</v>
      </c>
      <c r="F1276">
        <v>1</v>
      </c>
      <c r="G1276">
        <v>0</v>
      </c>
      <c r="H1276">
        <v>4468750000</v>
      </c>
      <c r="I1276">
        <v>0</v>
      </c>
    </row>
    <row r="1277" spans="1:9" x14ac:dyDescent="0.25">
      <c r="A1277" t="s">
        <v>1284</v>
      </c>
      <c r="B1277">
        <v>58.925000000000367</v>
      </c>
      <c r="C1277">
        <v>234.60489092342272</v>
      </c>
      <c r="D1277">
        <v>165.72546061916393</v>
      </c>
      <c r="E1277">
        <v>68.879430304258747</v>
      </c>
      <c r="F1277">
        <v>1</v>
      </c>
      <c r="G1277">
        <v>0</v>
      </c>
      <c r="H1277">
        <v>4515625000</v>
      </c>
      <c r="I1277">
        <v>0</v>
      </c>
    </row>
    <row r="1278" spans="1:9" x14ac:dyDescent="0.25">
      <c r="A1278" t="s">
        <v>1285</v>
      </c>
      <c r="B1278">
        <v>57.45000000000033</v>
      </c>
      <c r="C1278">
        <v>272.40700303665329</v>
      </c>
      <c r="D1278">
        <v>233.20140979627129</v>
      </c>
      <c r="E1278">
        <v>39.205593240382065</v>
      </c>
      <c r="F1278">
        <v>1</v>
      </c>
      <c r="G1278">
        <v>0</v>
      </c>
      <c r="H1278">
        <v>4359375000</v>
      </c>
      <c r="I1278">
        <v>0</v>
      </c>
    </row>
    <row r="1279" spans="1:9" x14ac:dyDescent="0.25">
      <c r="A1279" t="s">
        <v>1286</v>
      </c>
      <c r="B1279">
        <v>59.375000000000341</v>
      </c>
      <c r="C1279">
        <v>231.4608832264322</v>
      </c>
      <c r="D1279">
        <v>97.836686477490346</v>
      </c>
      <c r="E1279">
        <v>133.62419674894164</v>
      </c>
      <c r="F1279">
        <v>1</v>
      </c>
      <c r="G1279">
        <v>0</v>
      </c>
      <c r="H1279">
        <v>5000000000</v>
      </c>
      <c r="I1279">
        <v>0</v>
      </c>
    </row>
    <row r="1280" spans="1:9" x14ac:dyDescent="0.25">
      <c r="A1280" t="s">
        <v>1287</v>
      </c>
      <c r="B1280">
        <v>59.875000000000419</v>
      </c>
      <c r="C1280">
        <v>233.18120763686997</v>
      </c>
      <c r="D1280">
        <v>114.1499945353158</v>
      </c>
      <c r="E1280">
        <v>119.03121310155393</v>
      </c>
      <c r="F1280">
        <v>1</v>
      </c>
      <c r="G1280">
        <v>0</v>
      </c>
      <c r="H1280">
        <v>4359375000</v>
      </c>
      <c r="I1280">
        <v>0</v>
      </c>
    </row>
    <row r="1281" spans="1:9" x14ac:dyDescent="0.25">
      <c r="A1281" t="s">
        <v>1288</v>
      </c>
      <c r="B1281">
        <v>21.699999999999967</v>
      </c>
      <c r="C1281">
        <v>7.2196015775765705</v>
      </c>
      <c r="D1281">
        <v>0.19464459145395008</v>
      </c>
      <c r="E1281">
        <v>7.0249569861225911</v>
      </c>
      <c r="F1281">
        <v>-0.99217670017750592</v>
      </c>
      <c r="G1281">
        <v>21.600000000000037</v>
      </c>
      <c r="H1281">
        <v>1671875000</v>
      </c>
      <c r="I1281">
        <v>0</v>
      </c>
    </row>
    <row r="1282" spans="1:9" x14ac:dyDescent="0.25">
      <c r="A1282" t="s">
        <v>1289</v>
      </c>
      <c r="B1282">
        <v>23.924999999999983</v>
      </c>
      <c r="C1282">
        <v>34.042973707824949</v>
      </c>
      <c r="D1282">
        <v>1.024691947589317</v>
      </c>
      <c r="E1282">
        <v>33.018281760235631</v>
      </c>
      <c r="F1282">
        <v>-0.99862350857292803</v>
      </c>
      <c r="G1282">
        <v>24.200000000000074</v>
      </c>
      <c r="H1282">
        <v>1968750000</v>
      </c>
      <c r="I1282">
        <v>0</v>
      </c>
    </row>
    <row r="1283" spans="1:9" x14ac:dyDescent="0.25">
      <c r="A1283" t="s">
        <v>1290</v>
      </c>
      <c r="B1283">
        <v>57.050000000000345</v>
      </c>
      <c r="C1283">
        <v>281.38694480603169</v>
      </c>
      <c r="D1283">
        <v>35.655956337205836</v>
      </c>
      <c r="E1283">
        <v>245.73098846882579</v>
      </c>
      <c r="F1283">
        <v>1</v>
      </c>
      <c r="G1283">
        <v>0</v>
      </c>
      <c r="H1283">
        <v>4625000000</v>
      </c>
      <c r="I1283">
        <v>0</v>
      </c>
    </row>
    <row r="1284" spans="1:9" x14ac:dyDescent="0.25">
      <c r="A1284" t="s">
        <v>1291</v>
      </c>
      <c r="B1284">
        <v>59.850000000000428</v>
      </c>
      <c r="C1284">
        <v>224.66083626612181</v>
      </c>
      <c r="D1284">
        <v>116.01877038622138</v>
      </c>
      <c r="E1284">
        <v>108.64206587990006</v>
      </c>
      <c r="F1284">
        <v>1</v>
      </c>
      <c r="G1284">
        <v>0</v>
      </c>
      <c r="H1284">
        <v>4296875000</v>
      </c>
      <c r="I1284">
        <v>0</v>
      </c>
    </row>
    <row r="1285" spans="1:9" x14ac:dyDescent="0.25">
      <c r="A1285" t="s">
        <v>1292</v>
      </c>
      <c r="B1285">
        <v>59.125000000000469</v>
      </c>
      <c r="C1285">
        <v>234.35381574049876</v>
      </c>
      <c r="D1285">
        <v>155.53465051575205</v>
      </c>
      <c r="E1285">
        <v>78.819165224746598</v>
      </c>
      <c r="F1285">
        <v>-1</v>
      </c>
      <c r="G1285">
        <v>0</v>
      </c>
      <c r="H1285">
        <v>4437500000</v>
      </c>
      <c r="I1285">
        <v>0</v>
      </c>
    </row>
    <row r="1286" spans="1:9" x14ac:dyDescent="0.25">
      <c r="A1286" t="s">
        <v>1293</v>
      </c>
      <c r="B1286">
        <v>59.625000000000313</v>
      </c>
      <c r="C1286">
        <v>220.94153786684907</v>
      </c>
      <c r="D1286">
        <v>115.38704143861877</v>
      </c>
      <c r="E1286">
        <v>105.55449642823017</v>
      </c>
      <c r="F1286">
        <v>1</v>
      </c>
      <c r="G1286">
        <v>0</v>
      </c>
      <c r="H1286">
        <v>4328125000</v>
      </c>
      <c r="I1286">
        <v>0</v>
      </c>
    </row>
    <row r="1287" spans="1:9" x14ac:dyDescent="0.25">
      <c r="A1287" t="s">
        <v>1294</v>
      </c>
      <c r="B1287">
        <v>21.299999999999986</v>
      </c>
      <c r="C1287">
        <v>6.8393582120734564</v>
      </c>
      <c r="D1287">
        <v>8.9363633110504992E-2</v>
      </c>
      <c r="E1287">
        <v>6.7499945789629514</v>
      </c>
      <c r="F1287">
        <v>-0.98441412741609691</v>
      </c>
      <c r="G1287">
        <v>21.200000000000031</v>
      </c>
      <c r="H1287">
        <v>2000000000</v>
      </c>
      <c r="I1287">
        <v>0</v>
      </c>
    </row>
    <row r="1288" spans="1:9" x14ac:dyDescent="0.25">
      <c r="A1288" t="s">
        <v>1295</v>
      </c>
      <c r="B1288">
        <v>59.425000000000395</v>
      </c>
      <c r="C1288">
        <v>235.79422168933974</v>
      </c>
      <c r="D1288">
        <v>103.18066985715396</v>
      </c>
      <c r="E1288">
        <v>132.61355183218583</v>
      </c>
      <c r="F1288">
        <v>1</v>
      </c>
      <c r="G1288">
        <v>0</v>
      </c>
      <c r="H1288">
        <v>4203125000</v>
      </c>
      <c r="I1288">
        <v>0</v>
      </c>
    </row>
    <row r="1289" spans="1:9" x14ac:dyDescent="0.25">
      <c r="A1289" t="s">
        <v>1296</v>
      </c>
      <c r="B1289">
        <v>20.399999999999995</v>
      </c>
      <c r="C1289">
        <v>1.5765444714191195</v>
      </c>
      <c r="D1289">
        <v>0.5707796876980038</v>
      </c>
      <c r="E1289">
        <v>1.0057647837211157</v>
      </c>
      <c r="F1289">
        <v>0.22352648289714905</v>
      </c>
      <c r="G1289">
        <v>20.300000000000018</v>
      </c>
      <c r="H1289">
        <v>1656250000</v>
      </c>
      <c r="I1289">
        <v>0</v>
      </c>
    </row>
    <row r="1290" spans="1:9" x14ac:dyDescent="0.25">
      <c r="A1290" t="s">
        <v>1297</v>
      </c>
      <c r="B1290">
        <v>26.975000000000023</v>
      </c>
      <c r="C1290">
        <v>55.011816841998943</v>
      </c>
      <c r="D1290">
        <v>48.597167716726211</v>
      </c>
      <c r="E1290">
        <v>6.4146491252727245</v>
      </c>
      <c r="F1290">
        <v>1</v>
      </c>
      <c r="G1290">
        <v>27.800000000000125</v>
      </c>
      <c r="H1290">
        <v>2203125000</v>
      </c>
      <c r="I1290">
        <v>0</v>
      </c>
    </row>
    <row r="1291" spans="1:9" x14ac:dyDescent="0.25">
      <c r="A1291" t="s">
        <v>1298</v>
      </c>
      <c r="B1291">
        <v>59.700000000000351</v>
      </c>
      <c r="C1291">
        <v>222.30414334777871</v>
      </c>
      <c r="D1291">
        <v>119.1435794271072</v>
      </c>
      <c r="E1291">
        <v>103.16056392067131</v>
      </c>
      <c r="F1291">
        <v>1</v>
      </c>
      <c r="G1291">
        <v>0</v>
      </c>
      <c r="H1291">
        <v>4390625000</v>
      </c>
      <c r="I1291">
        <v>0</v>
      </c>
    </row>
    <row r="1292" spans="1:9" x14ac:dyDescent="0.25">
      <c r="A1292" t="s">
        <v>1299</v>
      </c>
      <c r="B1292">
        <v>21.299999999999969</v>
      </c>
      <c r="C1292">
        <v>6.9118983440290194</v>
      </c>
      <c r="D1292">
        <v>6.7998881977677641</v>
      </c>
      <c r="E1292">
        <v>0.11201014626124595</v>
      </c>
      <c r="F1292">
        <v>1</v>
      </c>
      <c r="G1292">
        <v>21.200000000000031</v>
      </c>
      <c r="H1292">
        <v>2000000000</v>
      </c>
      <c r="I1292">
        <v>0</v>
      </c>
    </row>
    <row r="1293" spans="1:9" x14ac:dyDescent="0.25">
      <c r="A1293" t="s">
        <v>1300</v>
      </c>
      <c r="B1293">
        <v>59.475000000000406</v>
      </c>
      <c r="C1293">
        <v>232.26694797122491</v>
      </c>
      <c r="D1293">
        <v>111.76053072277956</v>
      </c>
      <c r="E1293">
        <v>120.50641724844536</v>
      </c>
      <c r="F1293">
        <v>1</v>
      </c>
      <c r="G1293">
        <v>0</v>
      </c>
      <c r="H1293">
        <v>4578125000</v>
      </c>
      <c r="I1293">
        <v>0</v>
      </c>
    </row>
    <row r="1294" spans="1:9" x14ac:dyDescent="0.25">
      <c r="A1294" t="s">
        <v>1301</v>
      </c>
      <c r="B1294">
        <v>56.800000000000331</v>
      </c>
      <c r="C1294">
        <v>274.34661678125815</v>
      </c>
      <c r="D1294">
        <v>248.4236313375882</v>
      </c>
      <c r="E1294">
        <v>25.922985443669877</v>
      </c>
      <c r="F1294">
        <v>1</v>
      </c>
      <c r="G1294">
        <v>0</v>
      </c>
      <c r="H1294">
        <v>4703125000</v>
      </c>
      <c r="I1294">
        <v>0</v>
      </c>
    </row>
    <row r="1295" spans="1:9" x14ac:dyDescent="0.25">
      <c r="A1295" t="s">
        <v>1302</v>
      </c>
      <c r="B1295">
        <v>59.125000000000334</v>
      </c>
      <c r="C1295">
        <v>223.28492713258427</v>
      </c>
      <c r="D1295">
        <v>100.00672668357194</v>
      </c>
      <c r="E1295">
        <v>123.27820044901213</v>
      </c>
      <c r="F1295">
        <v>1</v>
      </c>
      <c r="G1295">
        <v>0</v>
      </c>
      <c r="H1295">
        <v>4171875000</v>
      </c>
      <c r="I1295">
        <v>0</v>
      </c>
    </row>
    <row r="1296" spans="1:9" x14ac:dyDescent="0.25">
      <c r="A1296" t="s">
        <v>1303</v>
      </c>
      <c r="B1296">
        <v>59.275000000000446</v>
      </c>
      <c r="C1296">
        <v>235.56305673778087</v>
      </c>
      <c r="D1296">
        <v>90.965482829145756</v>
      </c>
      <c r="E1296">
        <v>144.59757390863498</v>
      </c>
      <c r="F1296">
        <v>1</v>
      </c>
      <c r="G1296">
        <v>0</v>
      </c>
      <c r="H1296">
        <v>4453125000</v>
      </c>
      <c r="I1296">
        <v>0</v>
      </c>
    </row>
    <row r="1297" spans="1:9" x14ac:dyDescent="0.25">
      <c r="A1297" t="s">
        <v>1304</v>
      </c>
      <c r="B1297">
        <v>20.399999999999995</v>
      </c>
      <c r="C1297">
        <v>1.5765444714191195</v>
      </c>
      <c r="D1297">
        <v>1.0057647837211157</v>
      </c>
      <c r="E1297">
        <v>0.5707796876980038</v>
      </c>
      <c r="F1297">
        <v>-0.22352648289714905</v>
      </c>
      <c r="G1297">
        <v>20.300000000000018</v>
      </c>
      <c r="H1297">
        <v>1640625000</v>
      </c>
      <c r="I1297">
        <v>0</v>
      </c>
    </row>
    <row r="1298" spans="1:9" x14ac:dyDescent="0.25">
      <c r="A1298" t="s">
        <v>1305</v>
      </c>
      <c r="B1298">
        <v>19.900000000000013</v>
      </c>
      <c r="C1298">
        <v>0</v>
      </c>
      <c r="D1298">
        <v>0</v>
      </c>
      <c r="E1298">
        <v>0</v>
      </c>
      <c r="F1298">
        <v>0</v>
      </c>
      <c r="G1298">
        <v>19.800000000000011</v>
      </c>
      <c r="H1298">
        <v>1593750000</v>
      </c>
      <c r="I1298">
        <v>0</v>
      </c>
    </row>
    <row r="1299" spans="1:9" x14ac:dyDescent="0.25">
      <c r="A1299" t="s">
        <v>1306</v>
      </c>
      <c r="B1299">
        <v>19.974999999999973</v>
      </c>
      <c r="C1299">
        <v>0.25147226351376073</v>
      </c>
      <c r="D1299">
        <v>0.15713133021675318</v>
      </c>
      <c r="E1299">
        <v>9.4340933297007545E-2</v>
      </c>
      <c r="F1299">
        <v>-6.2914667253649803E-2</v>
      </c>
      <c r="G1299">
        <v>19.900000000000013</v>
      </c>
      <c r="H1299">
        <v>1656250000</v>
      </c>
      <c r="I1299">
        <v>0</v>
      </c>
    </row>
    <row r="1300" spans="1:9" x14ac:dyDescent="0.25">
      <c r="A1300" t="s">
        <v>1307</v>
      </c>
      <c r="B1300">
        <v>22.924999999999969</v>
      </c>
      <c r="C1300">
        <v>27.379608637020546</v>
      </c>
      <c r="D1300">
        <v>27.000553884952897</v>
      </c>
      <c r="E1300">
        <v>0.3790547520676486</v>
      </c>
      <c r="F1300">
        <v>1</v>
      </c>
      <c r="G1300">
        <v>23.20000000000006</v>
      </c>
      <c r="H1300">
        <v>2187500000</v>
      </c>
      <c r="I1300">
        <v>0</v>
      </c>
    </row>
    <row r="1301" spans="1:9" x14ac:dyDescent="0.25">
      <c r="A1301" t="s">
        <v>1308</v>
      </c>
      <c r="B1301">
        <v>57.800000000000367</v>
      </c>
      <c r="C1301">
        <v>237.52006359715844</v>
      </c>
      <c r="D1301">
        <v>187.91666343948722</v>
      </c>
      <c r="E1301">
        <v>49.603400157671345</v>
      </c>
      <c r="F1301">
        <v>1</v>
      </c>
      <c r="G1301">
        <v>0</v>
      </c>
      <c r="H1301">
        <v>4640625000</v>
      </c>
      <c r="I1301">
        <v>0</v>
      </c>
    </row>
    <row r="1302" spans="1:9" x14ac:dyDescent="0.25">
      <c r="A1302" t="s">
        <v>1309</v>
      </c>
      <c r="B1302">
        <v>19.974999999999973</v>
      </c>
      <c r="C1302">
        <v>0.25147226351376073</v>
      </c>
      <c r="D1302">
        <v>9.4340933297007545E-2</v>
      </c>
      <c r="E1302">
        <v>0.15713133021675318</v>
      </c>
      <c r="F1302">
        <v>6.2914667253649803E-2</v>
      </c>
      <c r="G1302">
        <v>19.900000000000013</v>
      </c>
      <c r="H1302">
        <v>1812500000</v>
      </c>
      <c r="I1302">
        <v>0</v>
      </c>
    </row>
    <row r="1303" spans="1:9" x14ac:dyDescent="0.25">
      <c r="A1303" t="s">
        <v>1310</v>
      </c>
      <c r="B1303">
        <v>21.524999999999959</v>
      </c>
      <c r="C1303">
        <v>14.304304572048331</v>
      </c>
      <c r="D1303">
        <v>0.2206703117431128</v>
      </c>
      <c r="E1303">
        <v>14.083634260305217</v>
      </c>
      <c r="F1303">
        <v>-0.99263341253327875</v>
      </c>
      <c r="G1303">
        <v>21.500000000000036</v>
      </c>
      <c r="H1303">
        <v>1828125000</v>
      </c>
      <c r="I1303">
        <v>0</v>
      </c>
    </row>
    <row r="1304" spans="1:9" x14ac:dyDescent="0.25">
      <c r="A1304" t="s">
        <v>1311</v>
      </c>
      <c r="B1304">
        <v>57.700000000000308</v>
      </c>
      <c r="C1304">
        <v>249.02115380704049</v>
      </c>
      <c r="D1304">
        <v>48.880451040669129</v>
      </c>
      <c r="E1304">
        <v>200.14070276637133</v>
      </c>
      <c r="F1304">
        <v>-0.99884094786351207</v>
      </c>
      <c r="G1304">
        <v>0</v>
      </c>
      <c r="H1304">
        <v>4609375000</v>
      </c>
      <c r="I1304">
        <v>0</v>
      </c>
    </row>
    <row r="1305" spans="1:9" x14ac:dyDescent="0.25">
      <c r="A1305" t="s">
        <v>1312</v>
      </c>
      <c r="B1305">
        <v>22.599999999999984</v>
      </c>
      <c r="C1305">
        <v>7.749880739200357</v>
      </c>
      <c r="D1305">
        <v>0</v>
      </c>
      <c r="E1305">
        <v>7.749880739200357</v>
      </c>
      <c r="F1305">
        <v>-1</v>
      </c>
      <c r="G1305">
        <v>22.50000000000005</v>
      </c>
      <c r="H1305">
        <v>1953125000</v>
      </c>
      <c r="I1305">
        <v>0</v>
      </c>
    </row>
    <row r="1306" spans="1:9" x14ac:dyDescent="0.25">
      <c r="A1306" t="s">
        <v>1313</v>
      </c>
      <c r="B1306">
        <v>19.974999999999998</v>
      </c>
      <c r="C1306">
        <v>1.0159947397751985</v>
      </c>
      <c r="D1306">
        <v>0.73165620222802907</v>
      </c>
      <c r="E1306">
        <v>0.28433853754716942</v>
      </c>
      <c r="F1306">
        <v>-0.15838444032453625</v>
      </c>
      <c r="G1306">
        <v>19.900000000000013</v>
      </c>
      <c r="H1306">
        <v>1734375000</v>
      </c>
      <c r="I1306">
        <v>0</v>
      </c>
    </row>
    <row r="1307" spans="1:9" x14ac:dyDescent="0.25">
      <c r="A1307" t="s">
        <v>1314</v>
      </c>
      <c r="B1307">
        <v>19.999999999999968</v>
      </c>
      <c r="C1307">
        <v>1.1679344182858604</v>
      </c>
      <c r="D1307">
        <v>0.72373762364560168</v>
      </c>
      <c r="E1307">
        <v>0.44419679464025874</v>
      </c>
      <c r="F1307">
        <v>-0.22352648289714905</v>
      </c>
      <c r="G1307">
        <v>19.900000000000013</v>
      </c>
      <c r="H1307">
        <v>1890625000</v>
      </c>
      <c r="I1307">
        <v>0</v>
      </c>
    </row>
    <row r="1308" spans="1:9" x14ac:dyDescent="0.25">
      <c r="A1308" t="s">
        <v>1315</v>
      </c>
      <c r="B1308">
        <v>22.274999999999999</v>
      </c>
      <c r="C1308">
        <v>11.364181669346054</v>
      </c>
      <c r="D1308">
        <v>5.8480469024180373</v>
      </c>
      <c r="E1308">
        <v>5.5161347669280136</v>
      </c>
      <c r="F1308">
        <v>1</v>
      </c>
      <c r="G1308">
        <v>22.200000000000045</v>
      </c>
      <c r="H1308">
        <v>1843750000</v>
      </c>
      <c r="I1308">
        <v>0</v>
      </c>
    </row>
    <row r="1309" spans="1:9" x14ac:dyDescent="0.25">
      <c r="A1309" t="s">
        <v>1316</v>
      </c>
      <c r="B1309">
        <v>25.3</v>
      </c>
      <c r="C1309">
        <v>27.363566480037264</v>
      </c>
      <c r="D1309">
        <v>17.046222713024925</v>
      </c>
      <c r="E1309">
        <v>10.317343767012336</v>
      </c>
      <c r="F1309">
        <v>-1</v>
      </c>
      <c r="G1309">
        <v>25.30000000000009</v>
      </c>
      <c r="H1309">
        <v>2046875000</v>
      </c>
      <c r="I1309">
        <v>0</v>
      </c>
    </row>
    <row r="1310" spans="1:9" x14ac:dyDescent="0.25">
      <c r="A1310" t="s">
        <v>1317</v>
      </c>
      <c r="B1310">
        <v>58.250000000000355</v>
      </c>
      <c r="C1310">
        <v>251.43350267911742</v>
      </c>
      <c r="D1310">
        <v>46.600852559326526</v>
      </c>
      <c r="E1310">
        <v>204.8326501197908</v>
      </c>
      <c r="F1310">
        <v>-0.99806896835624315</v>
      </c>
      <c r="G1310">
        <v>0</v>
      </c>
      <c r="H1310">
        <v>4484375000</v>
      </c>
      <c r="I1310">
        <v>0</v>
      </c>
    </row>
    <row r="1311" spans="1:9" x14ac:dyDescent="0.25">
      <c r="A1311" t="s">
        <v>1318</v>
      </c>
      <c r="B1311">
        <v>59.275000000000432</v>
      </c>
      <c r="C1311">
        <v>223.92687069689163</v>
      </c>
      <c r="D1311">
        <v>73.548854289476751</v>
      </c>
      <c r="E1311">
        <v>150.3780164074148</v>
      </c>
      <c r="F1311">
        <v>1</v>
      </c>
      <c r="G1311">
        <v>0</v>
      </c>
      <c r="H1311">
        <v>4578125000</v>
      </c>
      <c r="I1311">
        <v>0</v>
      </c>
    </row>
    <row r="1312" spans="1:9" x14ac:dyDescent="0.25">
      <c r="A1312" t="s">
        <v>1319</v>
      </c>
      <c r="B1312">
        <v>59.850000000000449</v>
      </c>
      <c r="C1312">
        <v>220.4609090753998</v>
      </c>
      <c r="D1312">
        <v>111.55064982852969</v>
      </c>
      <c r="E1312">
        <v>108.91025924687017</v>
      </c>
      <c r="F1312">
        <v>1</v>
      </c>
      <c r="G1312">
        <v>0</v>
      </c>
      <c r="H1312">
        <v>4406250000</v>
      </c>
      <c r="I1312">
        <v>0</v>
      </c>
    </row>
    <row r="1313" spans="1:9" x14ac:dyDescent="0.25">
      <c r="A1313" t="s">
        <v>1320</v>
      </c>
      <c r="B1313">
        <v>20.899999999999956</v>
      </c>
      <c r="C1313">
        <v>2.4280469999384979</v>
      </c>
      <c r="D1313">
        <v>0.57077968769798915</v>
      </c>
      <c r="E1313">
        <v>1.8572673122405088</v>
      </c>
      <c r="F1313">
        <v>0.22352648289714905</v>
      </c>
      <c r="G1313">
        <v>20.800000000000026</v>
      </c>
      <c r="H1313">
        <v>1812500000</v>
      </c>
      <c r="I1313">
        <v>0</v>
      </c>
    </row>
    <row r="1314" spans="1:9" x14ac:dyDescent="0.25">
      <c r="A1314" t="s">
        <v>1321</v>
      </c>
      <c r="B1314">
        <v>19.974999999999998</v>
      </c>
      <c r="C1314">
        <v>1.0159947397751985</v>
      </c>
      <c r="D1314">
        <v>0.28433853754716942</v>
      </c>
      <c r="E1314">
        <v>0.73165620222802907</v>
      </c>
      <c r="F1314">
        <v>0.15838444032453625</v>
      </c>
      <c r="G1314">
        <v>19.900000000000013</v>
      </c>
      <c r="H1314">
        <v>2062500000</v>
      </c>
      <c r="I1314">
        <v>0</v>
      </c>
    </row>
    <row r="1315" spans="1:9" x14ac:dyDescent="0.25">
      <c r="A1315" t="s">
        <v>1322</v>
      </c>
      <c r="B1315">
        <v>58.025000000000347</v>
      </c>
      <c r="C1315">
        <v>236.04401725946354</v>
      </c>
      <c r="D1315">
        <v>188.58281628849215</v>
      </c>
      <c r="E1315">
        <v>47.461200970971333</v>
      </c>
      <c r="F1315">
        <v>1</v>
      </c>
      <c r="G1315">
        <v>0</v>
      </c>
      <c r="H1315">
        <v>4703125000</v>
      </c>
      <c r="I1315">
        <v>0</v>
      </c>
    </row>
    <row r="1316" spans="1:9" x14ac:dyDescent="0.25">
      <c r="A1316" t="s">
        <v>1323</v>
      </c>
      <c r="B1316">
        <v>59.000000000000419</v>
      </c>
      <c r="C1316">
        <v>210.89941390275297</v>
      </c>
      <c r="D1316">
        <v>145.316633837626</v>
      </c>
      <c r="E1316">
        <v>65.58278006512684</v>
      </c>
      <c r="F1316">
        <v>1</v>
      </c>
      <c r="G1316">
        <v>0</v>
      </c>
      <c r="H1316">
        <v>4546875000</v>
      </c>
      <c r="I1316">
        <v>0</v>
      </c>
    </row>
    <row r="1317" spans="1:9" x14ac:dyDescent="0.25">
      <c r="A1317" t="s">
        <v>1324</v>
      </c>
      <c r="B1317">
        <v>59.550000000000445</v>
      </c>
      <c r="C1317">
        <v>217.39994305914854</v>
      </c>
      <c r="D1317">
        <v>107.85725120404901</v>
      </c>
      <c r="E1317">
        <v>109.54269185509932</v>
      </c>
      <c r="F1317">
        <v>1</v>
      </c>
      <c r="G1317">
        <v>0</v>
      </c>
      <c r="H1317">
        <v>4765625000</v>
      </c>
      <c r="I1317">
        <v>0</v>
      </c>
    </row>
    <row r="1318" spans="1:9" x14ac:dyDescent="0.25">
      <c r="A1318" t="s">
        <v>1325</v>
      </c>
      <c r="B1318">
        <v>19.999999999999968</v>
      </c>
      <c r="C1318">
        <v>1.1679344182858604</v>
      </c>
      <c r="D1318">
        <v>0.44419679464025874</v>
      </c>
      <c r="E1318">
        <v>0.72373762364560168</v>
      </c>
      <c r="F1318">
        <v>0.22352648289714905</v>
      </c>
      <c r="G1318">
        <v>19.900000000000013</v>
      </c>
      <c r="H1318">
        <v>1671875000</v>
      </c>
      <c r="I1318">
        <v>0</v>
      </c>
    </row>
    <row r="1319" spans="1:9" x14ac:dyDescent="0.25">
      <c r="A1319" t="s">
        <v>1326</v>
      </c>
      <c r="B1319">
        <v>22.099999999999991</v>
      </c>
      <c r="C1319">
        <v>11.309391810427762</v>
      </c>
      <c r="D1319">
        <v>5.4622678614490896</v>
      </c>
      <c r="E1319">
        <v>5.847123948978675</v>
      </c>
      <c r="F1319">
        <v>1</v>
      </c>
      <c r="G1319">
        <v>22.000000000000043</v>
      </c>
      <c r="H1319">
        <v>1843750000</v>
      </c>
      <c r="I1319">
        <v>0</v>
      </c>
    </row>
    <row r="1320" spans="1:9" x14ac:dyDescent="0.25">
      <c r="A1320" t="s">
        <v>1327</v>
      </c>
      <c r="B1320">
        <v>37.250000000000092</v>
      </c>
      <c r="C1320">
        <v>92.328747598423377</v>
      </c>
      <c r="D1320">
        <v>33.397972012816609</v>
      </c>
      <c r="E1320">
        <v>58.930775585606845</v>
      </c>
      <c r="F1320">
        <v>1</v>
      </c>
      <c r="G1320">
        <v>37.400000000000261</v>
      </c>
      <c r="H1320">
        <v>2687500000</v>
      </c>
      <c r="I1320">
        <v>0</v>
      </c>
    </row>
    <row r="1321" spans="1:9" x14ac:dyDescent="0.25">
      <c r="A1321" t="s">
        <v>1328</v>
      </c>
      <c r="B1321">
        <v>20.899999999999956</v>
      </c>
      <c r="C1321">
        <v>2.4280469999384975</v>
      </c>
      <c r="D1321">
        <v>1.8572673122405083</v>
      </c>
      <c r="E1321">
        <v>0.57077968769798915</v>
      </c>
      <c r="F1321">
        <v>-0.22352648289714905</v>
      </c>
      <c r="G1321">
        <v>20.800000000000026</v>
      </c>
      <c r="H1321">
        <v>2046875000</v>
      </c>
      <c r="I1321">
        <v>0</v>
      </c>
    </row>
    <row r="1322" spans="1:9" x14ac:dyDescent="0.25">
      <c r="A1322" t="s">
        <v>1329</v>
      </c>
      <c r="B1322">
        <v>6.7999999999999945</v>
      </c>
      <c r="C1322">
        <v>0.15713309807471809</v>
      </c>
      <c r="D1322">
        <v>0.15713309807471809</v>
      </c>
      <c r="E1322">
        <v>0</v>
      </c>
      <c r="F1322">
        <v>1.5705455546560998E-2</v>
      </c>
      <c r="G1322">
        <v>0</v>
      </c>
      <c r="H1322">
        <v>953125000</v>
      </c>
      <c r="I1322">
        <v>1</v>
      </c>
    </row>
    <row r="1323" spans="1:9" x14ac:dyDescent="0.25">
      <c r="A1323" t="s">
        <v>1330</v>
      </c>
      <c r="B1323">
        <v>6.9249999999999972</v>
      </c>
      <c r="C1323">
        <v>1.6472752879796211</v>
      </c>
      <c r="D1323">
        <v>1.1271061191926099</v>
      </c>
      <c r="E1323">
        <v>0.52016916878701114</v>
      </c>
      <c r="F1323">
        <v>-0.19076020221856638</v>
      </c>
      <c r="G1323">
        <v>0</v>
      </c>
      <c r="H1323">
        <v>859375000</v>
      </c>
      <c r="I1323">
        <v>1</v>
      </c>
    </row>
    <row r="1324" spans="1:9" x14ac:dyDescent="0.25">
      <c r="A1324" t="s">
        <v>1331</v>
      </c>
      <c r="B1324">
        <v>7.6249999999999973</v>
      </c>
      <c r="C1324">
        <v>7.8280994674541375</v>
      </c>
      <c r="D1324">
        <v>1.2170928026095478</v>
      </c>
      <c r="E1324">
        <v>6.6110066648446004</v>
      </c>
      <c r="F1324">
        <v>-0.98441412741609691</v>
      </c>
      <c r="G1324">
        <v>0</v>
      </c>
      <c r="H1324">
        <v>812500000</v>
      </c>
      <c r="I1324">
        <v>2</v>
      </c>
    </row>
    <row r="1325" spans="1:9" x14ac:dyDescent="0.25">
      <c r="A1325" t="s">
        <v>1332</v>
      </c>
      <c r="B1325">
        <v>7.7</v>
      </c>
      <c r="C1325">
        <v>7.0116881763466772</v>
      </c>
      <c r="D1325">
        <v>0.92827352949979369</v>
      </c>
      <c r="E1325">
        <v>6.0834146468468857</v>
      </c>
      <c r="F1325">
        <v>-0.9805553189099534</v>
      </c>
      <c r="G1325">
        <v>0</v>
      </c>
      <c r="H1325">
        <v>843750000</v>
      </c>
      <c r="I1325">
        <v>1</v>
      </c>
    </row>
    <row r="1326" spans="1:9" x14ac:dyDescent="0.25">
      <c r="A1326" t="s">
        <v>1333</v>
      </c>
      <c r="B1326">
        <v>6.8749999999999982</v>
      </c>
      <c r="C1326">
        <v>2.2659834681282649</v>
      </c>
      <c r="D1326">
        <v>1.081287000596808</v>
      </c>
      <c r="E1326">
        <v>1.1846964675314569</v>
      </c>
      <c r="F1326">
        <v>0.19076020221856638</v>
      </c>
      <c r="G1326">
        <v>0</v>
      </c>
      <c r="H1326">
        <v>843750000</v>
      </c>
      <c r="I1326">
        <v>1</v>
      </c>
    </row>
    <row r="1327" spans="1:9" x14ac:dyDescent="0.25">
      <c r="A1327" t="s">
        <v>1334</v>
      </c>
      <c r="B1327">
        <v>7.5499999999999936</v>
      </c>
      <c r="C1327">
        <v>8.1115055871381792</v>
      </c>
      <c r="D1327">
        <v>7.1129286344736649</v>
      </c>
      <c r="E1327">
        <v>0.9985769526645103</v>
      </c>
      <c r="F1327">
        <v>1</v>
      </c>
      <c r="G1327">
        <v>0</v>
      </c>
      <c r="H1327">
        <v>875000000</v>
      </c>
      <c r="I1327">
        <v>2</v>
      </c>
    </row>
    <row r="1328" spans="1:9" x14ac:dyDescent="0.25">
      <c r="A1328" t="s">
        <v>1335</v>
      </c>
      <c r="B1328">
        <v>7.6999999999999975</v>
      </c>
      <c r="C1328">
        <v>7.4250019222704378</v>
      </c>
      <c r="D1328">
        <v>6.7213518169121347</v>
      </c>
      <c r="E1328">
        <v>0.70365010535830042</v>
      </c>
      <c r="F1328">
        <v>1</v>
      </c>
      <c r="G1328">
        <v>0</v>
      </c>
      <c r="H1328">
        <v>1000000000</v>
      </c>
      <c r="I1328">
        <v>2</v>
      </c>
    </row>
    <row r="1329" spans="1:9" x14ac:dyDescent="0.25">
      <c r="A1329" t="s">
        <v>1336</v>
      </c>
      <c r="B1329">
        <v>19.900000000000013</v>
      </c>
      <c r="C1329">
        <v>0</v>
      </c>
      <c r="D1329">
        <v>0</v>
      </c>
      <c r="E1329">
        <v>0</v>
      </c>
      <c r="F1329">
        <v>0</v>
      </c>
      <c r="G1329">
        <v>19.800000000000011</v>
      </c>
      <c r="H1329">
        <v>1609375000</v>
      </c>
      <c r="I1329">
        <v>0</v>
      </c>
    </row>
    <row r="1330" spans="1:9" x14ac:dyDescent="0.25">
      <c r="A1330" t="s">
        <v>1337</v>
      </c>
      <c r="B1330">
        <v>6.8750000000000089</v>
      </c>
      <c r="C1330">
        <v>1.7310197879304194</v>
      </c>
      <c r="D1330">
        <v>0.91171201272510993</v>
      </c>
      <c r="E1330">
        <v>0.81930777520530951</v>
      </c>
      <c r="F1330">
        <v>-0.25675636036772653</v>
      </c>
      <c r="G1330">
        <v>0</v>
      </c>
      <c r="H1330">
        <v>828125000</v>
      </c>
      <c r="I1330">
        <v>1</v>
      </c>
    </row>
    <row r="1331" spans="1:9" x14ac:dyDescent="0.25">
      <c r="A1331" t="s">
        <v>1338</v>
      </c>
      <c r="B1331">
        <v>6.9999999999999991</v>
      </c>
      <c r="C1331">
        <v>1.8986768485117382</v>
      </c>
      <c r="D1331">
        <v>1.2584837260397372</v>
      </c>
      <c r="E1331">
        <v>0.640193122472001</v>
      </c>
      <c r="F1331">
        <v>-0.3249196962329064</v>
      </c>
      <c r="G1331">
        <v>0</v>
      </c>
      <c r="H1331">
        <v>843750000</v>
      </c>
      <c r="I1331">
        <v>4</v>
      </c>
    </row>
    <row r="1332" spans="1:9" x14ac:dyDescent="0.25">
      <c r="A1332" t="s">
        <v>1339</v>
      </c>
      <c r="B1332">
        <v>23.500000000000032</v>
      </c>
      <c r="C1332">
        <v>8.0052783077712792</v>
      </c>
      <c r="D1332">
        <v>0.64795681557587193</v>
      </c>
      <c r="E1332">
        <v>7.357321492195334</v>
      </c>
      <c r="F1332">
        <v>-1</v>
      </c>
      <c r="G1332">
        <v>23.400000000000063</v>
      </c>
      <c r="H1332">
        <v>1968750000</v>
      </c>
      <c r="I1332">
        <v>0</v>
      </c>
    </row>
    <row r="1333" spans="1:9" x14ac:dyDescent="0.25">
      <c r="A1333" t="s">
        <v>1340</v>
      </c>
      <c r="B1333">
        <v>24.800000000000015</v>
      </c>
      <c r="C1333">
        <v>9.1092793304502866</v>
      </c>
      <c r="D1333">
        <v>1.2004590572489229</v>
      </c>
      <c r="E1333">
        <v>7.9088202732013126</v>
      </c>
      <c r="F1333">
        <v>-0.9921767001775077</v>
      </c>
      <c r="G1333">
        <v>24.700000000000081</v>
      </c>
      <c r="H1333">
        <v>2015625000</v>
      </c>
      <c r="I1333">
        <v>0</v>
      </c>
    </row>
    <row r="1334" spans="1:9" x14ac:dyDescent="0.25">
      <c r="A1334" t="s">
        <v>1341</v>
      </c>
      <c r="B1334">
        <v>6.8499999999999988</v>
      </c>
      <c r="C1334">
        <v>1.2965866000815636</v>
      </c>
      <c r="D1334">
        <v>0.60214232564684789</v>
      </c>
      <c r="E1334">
        <v>0.69444427443471568</v>
      </c>
      <c r="F1334">
        <v>0.17779620082934011</v>
      </c>
      <c r="G1334">
        <v>0</v>
      </c>
      <c r="H1334">
        <v>890625000</v>
      </c>
      <c r="I1334">
        <v>1</v>
      </c>
    </row>
    <row r="1335" spans="1:9" x14ac:dyDescent="0.25">
      <c r="A1335" t="s">
        <v>1342</v>
      </c>
      <c r="B1335">
        <v>7.5999999999999979</v>
      </c>
      <c r="C1335">
        <v>8.1337073211860673</v>
      </c>
      <c r="D1335">
        <v>7.1255860782016462</v>
      </c>
      <c r="E1335">
        <v>1.0081212429844193</v>
      </c>
      <c r="F1335">
        <v>1</v>
      </c>
      <c r="G1335">
        <v>0</v>
      </c>
      <c r="H1335">
        <v>812500000</v>
      </c>
      <c r="I1335">
        <v>2</v>
      </c>
    </row>
    <row r="1336" spans="1:9" x14ac:dyDescent="0.25">
      <c r="A1336" t="s">
        <v>1343</v>
      </c>
      <c r="B1336">
        <v>20.10000000000008</v>
      </c>
      <c r="C1336">
        <v>4.2158860680482624</v>
      </c>
      <c r="D1336">
        <v>2.093813599422627</v>
      </c>
      <c r="E1336">
        <v>2.1220724686256349</v>
      </c>
      <c r="F1336">
        <v>0.19076020221856727</v>
      </c>
      <c r="G1336">
        <v>20.000000000000014</v>
      </c>
      <c r="H1336">
        <v>1859375000</v>
      </c>
      <c r="I1336">
        <v>0</v>
      </c>
    </row>
    <row r="1337" spans="1:9" x14ac:dyDescent="0.25">
      <c r="A1337" t="s">
        <v>1344</v>
      </c>
      <c r="B1337">
        <v>20.000000000000028</v>
      </c>
      <c r="C1337">
        <v>0.63213007662774867</v>
      </c>
      <c r="D1337">
        <v>0.40860359373059962</v>
      </c>
      <c r="E1337">
        <v>0.22352648289714905</v>
      </c>
      <c r="F1337">
        <v>-0.22352648289714905</v>
      </c>
      <c r="G1337">
        <v>19.900000000000013</v>
      </c>
      <c r="H1337">
        <v>1671875000</v>
      </c>
      <c r="I1337">
        <v>0</v>
      </c>
    </row>
    <row r="1338" spans="1:9" x14ac:dyDescent="0.25">
      <c r="A1338" t="s">
        <v>1345</v>
      </c>
      <c r="B1338">
        <v>6.9250000000000007</v>
      </c>
      <c r="C1338">
        <v>1.7310788069421363</v>
      </c>
      <c r="D1338">
        <v>0.90590789441120867</v>
      </c>
      <c r="E1338">
        <v>0.82517091253092767</v>
      </c>
      <c r="F1338">
        <v>0.25675636036772653</v>
      </c>
      <c r="G1338">
        <v>0</v>
      </c>
      <c r="H1338">
        <v>921875000</v>
      </c>
      <c r="I1338">
        <v>2</v>
      </c>
    </row>
    <row r="1339" spans="1:9" x14ac:dyDescent="0.25">
      <c r="A1339" t="s">
        <v>1346</v>
      </c>
      <c r="B1339">
        <v>6.9499999999999984</v>
      </c>
      <c r="C1339">
        <v>0.96979006508920929</v>
      </c>
      <c r="D1339">
        <v>0.78884000229071294</v>
      </c>
      <c r="E1339">
        <v>0.18095006279849635</v>
      </c>
      <c r="F1339">
        <v>0.15838444032453625</v>
      </c>
      <c r="G1339">
        <v>0</v>
      </c>
      <c r="H1339">
        <v>843750000</v>
      </c>
      <c r="I1339">
        <v>1</v>
      </c>
    </row>
    <row r="1340" spans="1:9" x14ac:dyDescent="0.25">
      <c r="A1340" t="s">
        <v>1347</v>
      </c>
      <c r="B1340">
        <v>7.7249999999999961</v>
      </c>
      <c r="C1340">
        <v>6.6723438102521104</v>
      </c>
      <c r="D1340">
        <v>0.62866477690427169</v>
      </c>
      <c r="E1340">
        <v>6.0436790333478569</v>
      </c>
      <c r="F1340">
        <v>-0.99217670017750992</v>
      </c>
      <c r="G1340">
        <v>0</v>
      </c>
      <c r="H1340">
        <v>875000000</v>
      </c>
      <c r="I1340">
        <v>1</v>
      </c>
    </row>
    <row r="1341" spans="1:9" x14ac:dyDescent="0.25">
      <c r="A1341" t="s">
        <v>1348</v>
      </c>
      <c r="B1341">
        <v>20.10000000000008</v>
      </c>
      <c r="C1341">
        <v>4.2158860680482624</v>
      </c>
      <c r="D1341">
        <v>2.1220724686256349</v>
      </c>
      <c r="E1341">
        <v>2.093813599422627</v>
      </c>
      <c r="F1341">
        <v>-0.19076020221856727</v>
      </c>
      <c r="G1341">
        <v>20.000000000000014</v>
      </c>
      <c r="H1341">
        <v>1640625000</v>
      </c>
      <c r="I1341">
        <v>0</v>
      </c>
    </row>
    <row r="1342" spans="1:9" x14ac:dyDescent="0.25">
      <c r="A1342" t="s">
        <v>1349</v>
      </c>
      <c r="B1342">
        <v>6.9250000000000016</v>
      </c>
      <c r="C1342">
        <v>2.7497121171659082</v>
      </c>
      <c r="D1342">
        <v>1.3228301756428635</v>
      </c>
      <c r="E1342">
        <v>1.4268819415230447</v>
      </c>
      <c r="F1342">
        <v>0.3249196962329064</v>
      </c>
      <c r="G1342">
        <v>0</v>
      </c>
      <c r="H1342">
        <v>968750000</v>
      </c>
      <c r="I1342">
        <v>1</v>
      </c>
    </row>
    <row r="1343" spans="1:9" x14ac:dyDescent="0.25">
      <c r="A1343" t="s">
        <v>1350</v>
      </c>
      <c r="B1343">
        <v>23.400000000000002</v>
      </c>
      <c r="C1343">
        <v>7.6496218420007267</v>
      </c>
      <c r="D1343">
        <v>7.0722087454602356</v>
      </c>
      <c r="E1343">
        <v>0.57741309654050044</v>
      </c>
      <c r="F1343">
        <v>1</v>
      </c>
      <c r="G1343">
        <v>23.300000000000061</v>
      </c>
      <c r="H1343">
        <v>2000000000</v>
      </c>
      <c r="I1343">
        <v>0</v>
      </c>
    </row>
    <row r="1344" spans="1:9" x14ac:dyDescent="0.25">
      <c r="A1344" t="s">
        <v>1351</v>
      </c>
      <c r="B1344">
        <v>24.800000000000011</v>
      </c>
      <c r="C1344">
        <v>9.6653954804700799</v>
      </c>
      <c r="D1344">
        <v>8.1361729666699301</v>
      </c>
      <c r="E1344">
        <v>1.5292225138001116</v>
      </c>
      <c r="F1344">
        <v>1</v>
      </c>
      <c r="G1344">
        <v>24.700000000000081</v>
      </c>
      <c r="H1344">
        <v>2453125000</v>
      </c>
      <c r="I1344">
        <v>0</v>
      </c>
    </row>
    <row r="1345" spans="1:9" x14ac:dyDescent="0.25">
      <c r="A1345" t="s">
        <v>1352</v>
      </c>
      <c r="B1345">
        <v>20.000000000000028</v>
      </c>
      <c r="C1345">
        <v>0.63213007662774867</v>
      </c>
      <c r="D1345">
        <v>0.22352648289714905</v>
      </c>
      <c r="E1345">
        <v>0.40860359373059962</v>
      </c>
      <c r="F1345">
        <v>0.22352648289714905</v>
      </c>
      <c r="G1345">
        <v>19.900000000000013</v>
      </c>
      <c r="H1345">
        <v>1703125000</v>
      </c>
      <c r="I1345">
        <v>0</v>
      </c>
    </row>
    <row r="1346" spans="1:9" x14ac:dyDescent="0.25">
      <c r="A1346" t="s">
        <v>1353</v>
      </c>
      <c r="B1346">
        <v>9.7999999999999829</v>
      </c>
      <c r="C1346">
        <v>0.15713309807471809</v>
      </c>
      <c r="D1346">
        <v>0.15713309807471809</v>
      </c>
      <c r="E1346">
        <v>0</v>
      </c>
      <c r="F1346">
        <v>1.5705455546560998E-2</v>
      </c>
      <c r="G1346">
        <v>0</v>
      </c>
      <c r="H1346">
        <v>1140625000</v>
      </c>
      <c r="I1346">
        <v>1</v>
      </c>
    </row>
    <row r="1347" spans="1:9" x14ac:dyDescent="0.25">
      <c r="A1347" t="s">
        <v>1354</v>
      </c>
      <c r="B1347">
        <v>9.9749999999999979</v>
      </c>
      <c r="C1347">
        <v>2.1627496776013428</v>
      </c>
      <c r="D1347">
        <v>1.3827330206361674</v>
      </c>
      <c r="E1347">
        <v>0.78001665696517541</v>
      </c>
      <c r="F1347">
        <v>-0.22352648289714905</v>
      </c>
      <c r="G1347">
        <v>0</v>
      </c>
      <c r="H1347">
        <v>1109375000</v>
      </c>
      <c r="I1347">
        <v>1</v>
      </c>
    </row>
    <row r="1348" spans="1:9" x14ac:dyDescent="0.25">
      <c r="A1348" t="s">
        <v>1355</v>
      </c>
      <c r="B1348">
        <v>10.749999999999993</v>
      </c>
      <c r="C1348">
        <v>7.7602262143243896</v>
      </c>
      <c r="D1348">
        <v>1.1685808699790496</v>
      </c>
      <c r="E1348">
        <v>6.5916453443453467</v>
      </c>
      <c r="F1348">
        <v>-0.96906741719379763</v>
      </c>
      <c r="G1348">
        <v>0</v>
      </c>
      <c r="H1348">
        <v>1140625000</v>
      </c>
      <c r="I1348">
        <v>1</v>
      </c>
    </row>
    <row r="1349" spans="1:9" x14ac:dyDescent="0.25">
      <c r="A1349" t="s">
        <v>1356</v>
      </c>
      <c r="B1349">
        <v>20.2</v>
      </c>
      <c r="C1349">
        <v>4.2676385890683788</v>
      </c>
      <c r="D1349">
        <v>2.1697130882364446</v>
      </c>
      <c r="E1349">
        <v>2.0979255008319346</v>
      </c>
      <c r="F1349">
        <v>-0.25675636036772653</v>
      </c>
      <c r="G1349">
        <v>20.100000000000016</v>
      </c>
      <c r="H1349">
        <v>1656250000</v>
      </c>
      <c r="I1349">
        <v>0</v>
      </c>
    </row>
    <row r="1350" spans="1:9" x14ac:dyDescent="0.25">
      <c r="A1350" t="s">
        <v>1357</v>
      </c>
      <c r="B1350">
        <v>9.9249999999999954</v>
      </c>
      <c r="C1350">
        <v>2.5681306483871817</v>
      </c>
      <c r="D1350">
        <v>1.2577983659777598</v>
      </c>
      <c r="E1350">
        <v>1.3103322824094219</v>
      </c>
      <c r="F1350">
        <v>0.22352648289714905</v>
      </c>
      <c r="G1350">
        <v>0</v>
      </c>
      <c r="H1350">
        <v>1171875000</v>
      </c>
      <c r="I1350">
        <v>1</v>
      </c>
    </row>
    <row r="1351" spans="1:9" x14ac:dyDescent="0.25">
      <c r="A1351" t="s">
        <v>1358</v>
      </c>
      <c r="B1351">
        <v>10.624999999999998</v>
      </c>
      <c r="C1351">
        <v>8.3730125731235354</v>
      </c>
      <c r="D1351">
        <v>7.2605776654122725</v>
      </c>
      <c r="E1351">
        <v>1.1124349077112607</v>
      </c>
      <c r="F1351">
        <v>1</v>
      </c>
      <c r="G1351">
        <v>0</v>
      </c>
      <c r="H1351">
        <v>1250000000</v>
      </c>
      <c r="I1351">
        <v>1</v>
      </c>
    </row>
    <row r="1352" spans="1:9" x14ac:dyDescent="0.25">
      <c r="A1352" t="s">
        <v>1359</v>
      </c>
      <c r="B1352">
        <v>20.200000000000099</v>
      </c>
      <c r="C1352">
        <v>4.2676385890683726</v>
      </c>
      <c r="D1352">
        <v>2.0979255008319706</v>
      </c>
      <c r="E1352">
        <v>2.1697130882364029</v>
      </c>
      <c r="F1352">
        <v>0.25675636036772653</v>
      </c>
      <c r="G1352">
        <v>20.100000000000016</v>
      </c>
      <c r="H1352">
        <v>1750000000</v>
      </c>
      <c r="I1352">
        <v>0</v>
      </c>
    </row>
    <row r="1353" spans="1:9" x14ac:dyDescent="0.25">
      <c r="A1353" t="s">
        <v>1360</v>
      </c>
      <c r="B1353">
        <v>19.900000000000013</v>
      </c>
      <c r="C1353">
        <v>0</v>
      </c>
      <c r="D1353">
        <v>0</v>
      </c>
      <c r="E1353">
        <v>0</v>
      </c>
      <c r="F1353">
        <v>0</v>
      </c>
      <c r="G1353">
        <v>19.800000000000011</v>
      </c>
      <c r="H1353">
        <v>1656250000</v>
      </c>
      <c r="I1353">
        <v>0</v>
      </c>
    </row>
    <row r="1354" spans="1:9" x14ac:dyDescent="0.25">
      <c r="A1354" t="s">
        <v>1361</v>
      </c>
      <c r="B1354">
        <v>9.8750000000000124</v>
      </c>
      <c r="C1354">
        <v>1.7310197879304194</v>
      </c>
      <c r="D1354">
        <v>0.91171201272510993</v>
      </c>
      <c r="E1354">
        <v>0.81930777520530951</v>
      </c>
      <c r="F1354">
        <v>-0.25675636036772653</v>
      </c>
      <c r="G1354">
        <v>0</v>
      </c>
      <c r="H1354">
        <v>1156250000</v>
      </c>
      <c r="I1354">
        <v>1</v>
      </c>
    </row>
    <row r="1355" spans="1:9" x14ac:dyDescent="0.25">
      <c r="A1355" t="s">
        <v>1362</v>
      </c>
      <c r="B1355">
        <v>9.9750000000000103</v>
      </c>
      <c r="C1355">
        <v>2.3138848418462308</v>
      </c>
      <c r="D1355">
        <v>1.4602792237557178</v>
      </c>
      <c r="E1355">
        <v>0.85360561809051294</v>
      </c>
      <c r="F1355">
        <v>-0.25675636036772653</v>
      </c>
      <c r="G1355">
        <v>0</v>
      </c>
      <c r="H1355">
        <v>1031250000</v>
      </c>
      <c r="I1355">
        <v>1</v>
      </c>
    </row>
    <row r="1356" spans="1:9" x14ac:dyDescent="0.25">
      <c r="A1356" t="s">
        <v>1363</v>
      </c>
      <c r="B1356">
        <v>10.774999999999988</v>
      </c>
      <c r="C1356">
        <v>8.2825356059518676</v>
      </c>
      <c r="D1356">
        <v>1.4320079266431156</v>
      </c>
      <c r="E1356">
        <v>6.8505276793087457</v>
      </c>
      <c r="F1356">
        <v>-0.99217670017750992</v>
      </c>
      <c r="G1356">
        <v>0</v>
      </c>
      <c r="H1356">
        <v>1171875000</v>
      </c>
      <c r="I1356">
        <v>1</v>
      </c>
    </row>
    <row r="1357" spans="1:9" x14ac:dyDescent="0.25">
      <c r="A1357" t="s">
        <v>1364</v>
      </c>
      <c r="B1357">
        <v>24.799999999999997</v>
      </c>
      <c r="C1357">
        <v>8.0981202654161493</v>
      </c>
      <c r="D1357">
        <v>0.74752093289940102</v>
      </c>
      <c r="E1357">
        <v>7.3505993325167456</v>
      </c>
      <c r="F1357">
        <v>-0.96906741719379319</v>
      </c>
      <c r="G1357">
        <v>24.700000000000081</v>
      </c>
      <c r="H1357">
        <v>2187500000</v>
      </c>
      <c r="I1357">
        <v>0</v>
      </c>
    </row>
    <row r="1358" spans="1:9" x14ac:dyDescent="0.25">
      <c r="A1358" t="s">
        <v>1365</v>
      </c>
      <c r="B1358">
        <v>9.8249999999999975</v>
      </c>
      <c r="C1358">
        <v>1.5262468482169949</v>
      </c>
      <c r="D1358">
        <v>0.75075901484682417</v>
      </c>
      <c r="E1358">
        <v>0.77548783337017069</v>
      </c>
      <c r="F1358">
        <v>-0.2235264828971486</v>
      </c>
      <c r="G1358">
        <v>0</v>
      </c>
      <c r="H1358">
        <v>1218750000</v>
      </c>
      <c r="I1358">
        <v>1</v>
      </c>
    </row>
    <row r="1359" spans="1:9" x14ac:dyDescent="0.25">
      <c r="A1359" t="s">
        <v>1366</v>
      </c>
      <c r="B1359">
        <v>10.675000000000004</v>
      </c>
      <c r="C1359">
        <v>8.3810918479059175</v>
      </c>
      <c r="D1359">
        <v>7.2747451425552434</v>
      </c>
      <c r="E1359">
        <v>1.1063467053506768</v>
      </c>
      <c r="F1359">
        <v>1</v>
      </c>
      <c r="G1359">
        <v>0</v>
      </c>
      <c r="H1359">
        <v>1062500000</v>
      </c>
      <c r="I1359">
        <v>2</v>
      </c>
    </row>
    <row r="1360" spans="1:9" x14ac:dyDescent="0.25">
      <c r="A1360" t="s">
        <v>1367</v>
      </c>
      <c r="B1360">
        <v>20.099999999999941</v>
      </c>
      <c r="C1360">
        <v>3.9017304876164909</v>
      </c>
      <c r="D1360">
        <v>1.9214009443643558</v>
      </c>
      <c r="E1360">
        <v>1.9803295432521351</v>
      </c>
      <c r="F1360">
        <v>0.19076020221856638</v>
      </c>
      <c r="G1360">
        <v>20.000000000000014</v>
      </c>
      <c r="H1360">
        <v>1578125000</v>
      </c>
      <c r="I1360">
        <v>0</v>
      </c>
    </row>
    <row r="1361" spans="1:9" x14ac:dyDescent="0.25">
      <c r="A1361" t="s">
        <v>1368</v>
      </c>
      <c r="B1361">
        <v>20.000000000000021</v>
      </c>
      <c r="C1361">
        <v>2.8714557339680185</v>
      </c>
      <c r="D1361">
        <v>1.3868156836583618</v>
      </c>
      <c r="E1361">
        <v>1.4846400503096566</v>
      </c>
      <c r="F1361">
        <v>-0.72654252800536057</v>
      </c>
      <c r="G1361">
        <v>19.900000000000013</v>
      </c>
      <c r="H1361">
        <v>1687500000</v>
      </c>
      <c r="I1361">
        <v>0</v>
      </c>
    </row>
    <row r="1362" spans="1:9" x14ac:dyDescent="0.25">
      <c r="A1362" t="s">
        <v>1369</v>
      </c>
      <c r="B1362">
        <v>9.9250000000000149</v>
      </c>
      <c r="C1362">
        <v>1.7310788069421363</v>
      </c>
      <c r="D1362">
        <v>0.90590789441120867</v>
      </c>
      <c r="E1362">
        <v>0.82517091253092767</v>
      </c>
      <c r="F1362">
        <v>0.25675636036772653</v>
      </c>
      <c r="G1362">
        <v>0</v>
      </c>
      <c r="H1362">
        <v>1109375000</v>
      </c>
      <c r="I1362">
        <v>2</v>
      </c>
    </row>
    <row r="1363" spans="1:9" x14ac:dyDescent="0.25">
      <c r="A1363" t="s">
        <v>1370</v>
      </c>
      <c r="B1363">
        <v>9.8749999999999929</v>
      </c>
      <c r="C1363">
        <v>1.1852841698994805</v>
      </c>
      <c r="D1363">
        <v>0.932620931444891</v>
      </c>
      <c r="E1363">
        <v>0.25266323845458949</v>
      </c>
      <c r="F1363">
        <v>0.2235264828971486</v>
      </c>
      <c r="G1363">
        <v>0</v>
      </c>
      <c r="H1363">
        <v>1125000000</v>
      </c>
      <c r="I1363">
        <v>1</v>
      </c>
    </row>
    <row r="1364" spans="1:9" x14ac:dyDescent="0.25">
      <c r="A1364" t="s">
        <v>1371</v>
      </c>
      <c r="B1364">
        <v>20.175000000000033</v>
      </c>
      <c r="C1364">
        <v>4.106183297959026</v>
      </c>
      <c r="D1364">
        <v>2.0872165087578853</v>
      </c>
      <c r="E1364">
        <v>2.0189667892011407</v>
      </c>
      <c r="F1364">
        <v>-0.25675636036772698</v>
      </c>
      <c r="G1364">
        <v>20.100000000000016</v>
      </c>
      <c r="H1364">
        <v>1828125000</v>
      </c>
      <c r="I1364">
        <v>0</v>
      </c>
    </row>
    <row r="1365" spans="1:9" x14ac:dyDescent="0.25">
      <c r="A1365" t="s">
        <v>1372</v>
      </c>
      <c r="B1365">
        <v>20.099999999999941</v>
      </c>
      <c r="C1365">
        <v>3.9017304876164909</v>
      </c>
      <c r="D1365">
        <v>1.9803295432521351</v>
      </c>
      <c r="E1365">
        <v>1.9214009443643558</v>
      </c>
      <c r="F1365">
        <v>-0.19076020221856638</v>
      </c>
      <c r="G1365">
        <v>20.000000000000014</v>
      </c>
      <c r="H1365">
        <v>1890625000</v>
      </c>
      <c r="I1365">
        <v>0</v>
      </c>
    </row>
    <row r="1366" spans="1:9" x14ac:dyDescent="0.25">
      <c r="A1366" t="s">
        <v>1373</v>
      </c>
      <c r="B1366">
        <v>9.949999999999994</v>
      </c>
      <c r="C1366">
        <v>2.3958624639017754</v>
      </c>
      <c r="D1366">
        <v>1.1568159973970769</v>
      </c>
      <c r="E1366">
        <v>1.2390464665046985</v>
      </c>
      <c r="F1366">
        <v>0.25675636036772653</v>
      </c>
      <c r="G1366">
        <v>0</v>
      </c>
      <c r="H1366">
        <v>1125000000</v>
      </c>
      <c r="I1366">
        <v>1</v>
      </c>
    </row>
    <row r="1367" spans="1:9" x14ac:dyDescent="0.25">
      <c r="A1367" t="s">
        <v>1374</v>
      </c>
      <c r="B1367">
        <v>10.724999999999993</v>
      </c>
      <c r="C1367">
        <v>8.8720433105935879</v>
      </c>
      <c r="D1367">
        <v>7.5001398881278494</v>
      </c>
      <c r="E1367">
        <v>1.3719034224657465</v>
      </c>
      <c r="F1367">
        <v>1</v>
      </c>
      <c r="G1367">
        <v>0</v>
      </c>
      <c r="H1367">
        <v>1109375000</v>
      </c>
      <c r="I1367">
        <v>2</v>
      </c>
    </row>
    <row r="1368" spans="1:9" x14ac:dyDescent="0.25">
      <c r="A1368" t="s">
        <v>1375</v>
      </c>
      <c r="B1368">
        <v>24.800000000000008</v>
      </c>
      <c r="C1368">
        <v>9.0975472340145469</v>
      </c>
      <c r="D1368">
        <v>7.8800236121891434</v>
      </c>
      <c r="E1368">
        <v>1.217523621825376</v>
      </c>
      <c r="F1368">
        <v>1</v>
      </c>
      <c r="G1368">
        <v>24.700000000000081</v>
      </c>
      <c r="H1368">
        <v>2140625000</v>
      </c>
      <c r="I1368">
        <v>0</v>
      </c>
    </row>
    <row r="1369" spans="1:9" x14ac:dyDescent="0.25">
      <c r="A1369" t="s">
        <v>1376</v>
      </c>
      <c r="B1369">
        <v>20</v>
      </c>
      <c r="C1369">
        <v>3.7708759887422141</v>
      </c>
      <c r="D1369">
        <v>1.8261235351286675</v>
      </c>
      <c r="E1369">
        <v>1.9447524536135465</v>
      </c>
      <c r="F1369">
        <v>0.72654252800536057</v>
      </c>
      <c r="G1369">
        <v>19.900000000000013</v>
      </c>
      <c r="H1369">
        <v>1828125000</v>
      </c>
      <c r="I1369">
        <v>0</v>
      </c>
    </row>
    <row r="1370" spans="1:9" x14ac:dyDescent="0.25">
      <c r="A1370" t="s">
        <v>1377</v>
      </c>
      <c r="B1370">
        <v>15.799999999999962</v>
      </c>
      <c r="C1370">
        <v>0.15713309807471809</v>
      </c>
      <c r="D1370">
        <v>0.15713309807471809</v>
      </c>
      <c r="E1370">
        <v>0</v>
      </c>
      <c r="F1370">
        <v>1.5705455546560998E-2</v>
      </c>
      <c r="G1370">
        <v>0</v>
      </c>
      <c r="H1370">
        <v>1656250000</v>
      </c>
      <c r="I1370">
        <v>1</v>
      </c>
    </row>
    <row r="1371" spans="1:9" x14ac:dyDescent="0.25">
      <c r="A1371" t="s">
        <v>1378</v>
      </c>
      <c r="B1371">
        <v>15.974999999999993</v>
      </c>
      <c r="C1371">
        <v>2.1627496776013428</v>
      </c>
      <c r="D1371">
        <v>1.3827330206361674</v>
      </c>
      <c r="E1371">
        <v>0.78001665696517541</v>
      </c>
      <c r="F1371">
        <v>-0.22352648289714905</v>
      </c>
      <c r="G1371">
        <v>0</v>
      </c>
      <c r="H1371">
        <v>1968750000</v>
      </c>
      <c r="I1371">
        <v>1</v>
      </c>
    </row>
    <row r="1372" spans="1:9" x14ac:dyDescent="0.25">
      <c r="A1372" t="s">
        <v>1379</v>
      </c>
      <c r="B1372">
        <v>16.749999999999975</v>
      </c>
      <c r="C1372">
        <v>7.7751024993156701</v>
      </c>
      <c r="D1372">
        <v>1.1838990529231239</v>
      </c>
      <c r="E1372">
        <v>6.5912034463925515</v>
      </c>
      <c r="F1372">
        <v>-0.96906741719379763</v>
      </c>
      <c r="G1372">
        <v>0</v>
      </c>
      <c r="H1372">
        <v>1765625000</v>
      </c>
      <c r="I1372">
        <v>1</v>
      </c>
    </row>
    <row r="1373" spans="1:9" x14ac:dyDescent="0.25">
      <c r="A1373" t="s">
        <v>1380</v>
      </c>
      <c r="B1373">
        <v>20.199999999999996</v>
      </c>
      <c r="C1373">
        <v>3.3566261735956395</v>
      </c>
      <c r="D1373">
        <v>1.7299783324736437</v>
      </c>
      <c r="E1373">
        <v>1.6266478411219958</v>
      </c>
      <c r="F1373">
        <v>-0.25675636036772653</v>
      </c>
      <c r="G1373">
        <v>20.100000000000016</v>
      </c>
      <c r="H1373">
        <v>1875000000</v>
      </c>
      <c r="I1373">
        <v>0</v>
      </c>
    </row>
    <row r="1374" spans="1:9" x14ac:dyDescent="0.25">
      <c r="A1374" t="s">
        <v>1381</v>
      </c>
      <c r="B1374">
        <v>15.874999999999968</v>
      </c>
      <c r="C1374">
        <v>2.6963673107784558</v>
      </c>
      <c r="D1374">
        <v>1.3860350283690339</v>
      </c>
      <c r="E1374">
        <v>1.3103322824094219</v>
      </c>
      <c r="F1374">
        <v>0.25106390753194097</v>
      </c>
      <c r="G1374">
        <v>0</v>
      </c>
      <c r="H1374">
        <v>1578125000</v>
      </c>
      <c r="I1374">
        <v>2</v>
      </c>
    </row>
    <row r="1375" spans="1:9" x14ac:dyDescent="0.25">
      <c r="A1375" t="s">
        <v>1382</v>
      </c>
      <c r="B1375">
        <v>16.64999999999997</v>
      </c>
      <c r="C1375">
        <v>7.8655187187005957</v>
      </c>
      <c r="D1375">
        <v>7.0818205304213588</v>
      </c>
      <c r="E1375">
        <v>0.78369818827923732</v>
      </c>
      <c r="F1375">
        <v>1</v>
      </c>
      <c r="G1375">
        <v>0</v>
      </c>
      <c r="H1375">
        <v>1531250000</v>
      </c>
      <c r="I1375">
        <v>1</v>
      </c>
    </row>
    <row r="1376" spans="1:9" x14ac:dyDescent="0.25">
      <c r="A1376" t="s">
        <v>1383</v>
      </c>
      <c r="B1376">
        <v>20.199999999999996</v>
      </c>
      <c r="C1376">
        <v>3.3566261735956338</v>
      </c>
      <c r="D1376">
        <v>1.6266478411220184</v>
      </c>
      <c r="E1376">
        <v>1.7299783324736153</v>
      </c>
      <c r="F1376">
        <v>0.25675636036772653</v>
      </c>
      <c r="G1376">
        <v>20.100000000000016</v>
      </c>
      <c r="H1376">
        <v>1781250000</v>
      </c>
      <c r="I1376">
        <v>0</v>
      </c>
    </row>
    <row r="1377" spans="1:9" x14ac:dyDescent="0.25">
      <c r="A1377" t="s">
        <v>1384</v>
      </c>
      <c r="B1377">
        <v>21.300000000000008</v>
      </c>
      <c r="C1377">
        <v>8.4817860574805177</v>
      </c>
      <c r="D1377">
        <v>1.0222940838609751</v>
      </c>
      <c r="E1377">
        <v>7.4594919736195058</v>
      </c>
      <c r="F1377">
        <v>-0.99217670017750592</v>
      </c>
      <c r="G1377">
        <v>21.200000000000031</v>
      </c>
      <c r="H1377">
        <v>1656250000</v>
      </c>
      <c r="I1377">
        <v>0</v>
      </c>
    </row>
    <row r="1378" spans="1:9" x14ac:dyDescent="0.25">
      <c r="A1378" t="s">
        <v>1385</v>
      </c>
      <c r="B1378">
        <v>15.900000000000015</v>
      </c>
      <c r="C1378">
        <v>1.7192891062227704</v>
      </c>
      <c r="D1378">
        <v>0.89998909024408391</v>
      </c>
      <c r="E1378">
        <v>0.81930001597868651</v>
      </c>
      <c r="F1378">
        <v>-0.25675636036772653</v>
      </c>
      <c r="G1378">
        <v>0</v>
      </c>
      <c r="H1378">
        <v>1968750000</v>
      </c>
      <c r="I1378">
        <v>1</v>
      </c>
    </row>
    <row r="1379" spans="1:9" x14ac:dyDescent="0.25">
      <c r="A1379" t="s">
        <v>1386</v>
      </c>
      <c r="B1379">
        <v>15.974999999999985</v>
      </c>
      <c r="C1379">
        <v>2.3138848418462308</v>
      </c>
      <c r="D1379">
        <v>1.4602792237557178</v>
      </c>
      <c r="E1379">
        <v>0.85360561809051294</v>
      </c>
      <c r="F1379">
        <v>-0.25675636036772653</v>
      </c>
      <c r="G1379">
        <v>0</v>
      </c>
      <c r="H1379">
        <v>1687500000</v>
      </c>
      <c r="I1379">
        <v>1</v>
      </c>
    </row>
    <row r="1380" spans="1:9" x14ac:dyDescent="0.25">
      <c r="A1380" t="s">
        <v>1387</v>
      </c>
      <c r="B1380">
        <v>16.749999999999968</v>
      </c>
      <c r="C1380">
        <v>7.769588636053653</v>
      </c>
      <c r="D1380">
        <v>1.1751215296165571</v>
      </c>
      <c r="E1380">
        <v>6.5944671064370937</v>
      </c>
      <c r="F1380">
        <v>-0.99217670017750992</v>
      </c>
      <c r="G1380">
        <v>0</v>
      </c>
      <c r="H1380">
        <v>1578125000</v>
      </c>
      <c r="I1380">
        <v>2</v>
      </c>
    </row>
    <row r="1381" spans="1:9" x14ac:dyDescent="0.25">
      <c r="A1381" t="s">
        <v>1388</v>
      </c>
      <c r="B1381">
        <v>59.250000000000469</v>
      </c>
      <c r="C1381">
        <v>253.6481771959493</v>
      </c>
      <c r="D1381">
        <v>176.36418943868478</v>
      </c>
      <c r="E1381">
        <v>77.283987757264271</v>
      </c>
      <c r="F1381">
        <v>1</v>
      </c>
      <c r="G1381">
        <v>0</v>
      </c>
      <c r="H1381">
        <v>4281250000</v>
      </c>
      <c r="I1381">
        <v>0</v>
      </c>
    </row>
    <row r="1382" spans="1:9" x14ac:dyDescent="0.25">
      <c r="A1382" t="s">
        <v>1389</v>
      </c>
      <c r="B1382">
        <v>15.774999999999988</v>
      </c>
      <c r="C1382">
        <v>1.6673632760982549</v>
      </c>
      <c r="D1382">
        <v>0.89187544272808417</v>
      </c>
      <c r="E1382">
        <v>0.77548783337017069</v>
      </c>
      <c r="F1382">
        <v>0.23513226580928448</v>
      </c>
      <c r="G1382">
        <v>0</v>
      </c>
      <c r="H1382">
        <v>1656250000</v>
      </c>
      <c r="I1382">
        <v>1</v>
      </c>
    </row>
    <row r="1383" spans="1:9" x14ac:dyDescent="0.25">
      <c r="A1383" t="s">
        <v>1390</v>
      </c>
      <c r="B1383">
        <v>16.649999999999967</v>
      </c>
      <c r="C1383">
        <v>8.2605786481093695</v>
      </c>
      <c r="D1383">
        <v>7.2847418869130802</v>
      </c>
      <c r="E1383">
        <v>0.9758367611962786</v>
      </c>
      <c r="F1383">
        <v>1</v>
      </c>
      <c r="G1383">
        <v>0</v>
      </c>
      <c r="H1383">
        <v>1562500000</v>
      </c>
      <c r="I1383">
        <v>2</v>
      </c>
    </row>
    <row r="1384" spans="1:9" x14ac:dyDescent="0.25">
      <c r="A1384" t="s">
        <v>1391</v>
      </c>
      <c r="B1384">
        <v>20.100000000000026</v>
      </c>
      <c r="C1384">
        <v>2.9907180721437512</v>
      </c>
      <c r="D1384">
        <v>1.4658325399780816</v>
      </c>
      <c r="E1384">
        <v>1.5248855321656696</v>
      </c>
      <c r="F1384">
        <v>0.19076020221856638</v>
      </c>
      <c r="G1384">
        <v>20.000000000000014</v>
      </c>
      <c r="H1384">
        <v>2015625000</v>
      </c>
      <c r="I1384">
        <v>0</v>
      </c>
    </row>
    <row r="1385" spans="1:9" x14ac:dyDescent="0.25">
      <c r="A1385" t="s">
        <v>1392</v>
      </c>
      <c r="B1385">
        <v>20.200000000000006</v>
      </c>
      <c r="C1385">
        <v>3.1026795368512778</v>
      </c>
      <c r="D1385">
        <v>1.4606671318689752</v>
      </c>
      <c r="E1385">
        <v>1.6420124049823026</v>
      </c>
      <c r="F1385">
        <v>0.25675636036772653</v>
      </c>
      <c r="G1385">
        <v>20.100000000000016</v>
      </c>
      <c r="H1385">
        <v>1687500000</v>
      </c>
      <c r="I1385">
        <v>0</v>
      </c>
    </row>
    <row r="1386" spans="1:9" x14ac:dyDescent="0.25">
      <c r="A1386" t="s">
        <v>1393</v>
      </c>
      <c r="B1386">
        <v>15.900000000000016</v>
      </c>
      <c r="C1386">
        <v>1.7348818006387638</v>
      </c>
      <c r="D1386">
        <v>0.92149282960058354</v>
      </c>
      <c r="E1386">
        <v>0.81338897103818031</v>
      </c>
      <c r="F1386">
        <v>0.25675636036772653</v>
      </c>
      <c r="G1386">
        <v>0</v>
      </c>
      <c r="H1386">
        <v>1734375000</v>
      </c>
      <c r="I1386">
        <v>2</v>
      </c>
    </row>
    <row r="1387" spans="1:9" x14ac:dyDescent="0.25">
      <c r="A1387" t="s">
        <v>1394</v>
      </c>
      <c r="B1387">
        <v>15.874999999999966</v>
      </c>
      <c r="C1387">
        <v>1.1852841698994805</v>
      </c>
      <c r="D1387">
        <v>0.932620931444891</v>
      </c>
      <c r="E1387">
        <v>0.25266323845458949</v>
      </c>
      <c r="F1387">
        <v>0.2235264828971486</v>
      </c>
      <c r="G1387">
        <v>0</v>
      </c>
      <c r="H1387">
        <v>1812500000</v>
      </c>
      <c r="I1387">
        <v>1</v>
      </c>
    </row>
    <row r="1388" spans="1:9" x14ac:dyDescent="0.25">
      <c r="A1388" t="s">
        <v>1395</v>
      </c>
      <c r="B1388">
        <v>16.749999999999979</v>
      </c>
      <c r="C1388">
        <v>7.3275279176919241</v>
      </c>
      <c r="D1388">
        <v>0.94563579856305191</v>
      </c>
      <c r="E1388">
        <v>6.3818921191288718</v>
      </c>
      <c r="F1388">
        <v>-0.9921767001775077</v>
      </c>
      <c r="G1388">
        <v>0</v>
      </c>
      <c r="H1388">
        <v>1718750000</v>
      </c>
      <c r="I1388">
        <v>1</v>
      </c>
    </row>
    <row r="1389" spans="1:9" x14ac:dyDescent="0.25">
      <c r="A1389" t="s">
        <v>1396</v>
      </c>
      <c r="B1389">
        <v>20.100000000000026</v>
      </c>
      <c r="C1389">
        <v>2.9907180721437512</v>
      </c>
      <c r="D1389">
        <v>1.5248855321656696</v>
      </c>
      <c r="E1389">
        <v>1.4658325399780816</v>
      </c>
      <c r="F1389">
        <v>-0.19076020221856638</v>
      </c>
      <c r="G1389">
        <v>20.000000000000014</v>
      </c>
      <c r="H1389">
        <v>1859375000</v>
      </c>
      <c r="I1389">
        <v>0</v>
      </c>
    </row>
    <row r="1390" spans="1:9" x14ac:dyDescent="0.25">
      <c r="A1390" t="s">
        <v>1397</v>
      </c>
      <c r="B1390">
        <v>15.949999999999969</v>
      </c>
      <c r="C1390">
        <v>2.5550073739332011</v>
      </c>
      <c r="D1390">
        <v>1.3159609074285026</v>
      </c>
      <c r="E1390">
        <v>1.2390464665046985</v>
      </c>
      <c r="F1390">
        <v>0.25675636036772653</v>
      </c>
      <c r="G1390">
        <v>0</v>
      </c>
      <c r="H1390">
        <v>1796875000</v>
      </c>
      <c r="I1390">
        <v>2</v>
      </c>
    </row>
    <row r="1391" spans="1:9" x14ac:dyDescent="0.25">
      <c r="A1391" t="s">
        <v>1398</v>
      </c>
      <c r="B1391">
        <v>24.199999999999967</v>
      </c>
      <c r="C1391">
        <v>7.7869212711759479</v>
      </c>
      <c r="D1391">
        <v>7.3528945187017491</v>
      </c>
      <c r="E1391">
        <v>0.43402675247421163</v>
      </c>
      <c r="F1391">
        <v>1</v>
      </c>
      <c r="G1391">
        <v>24.100000000000072</v>
      </c>
      <c r="H1391">
        <v>2234375000</v>
      </c>
      <c r="I1391">
        <v>0</v>
      </c>
    </row>
    <row r="1392" spans="1:9" x14ac:dyDescent="0.25">
      <c r="A1392" t="s">
        <v>1399</v>
      </c>
      <c r="B1392">
        <v>25.500000000000011</v>
      </c>
      <c r="C1392">
        <v>8.216982520316046</v>
      </c>
      <c r="D1392">
        <v>7.54723588230239</v>
      </c>
      <c r="E1392">
        <v>0.66974663801365564</v>
      </c>
      <c r="F1392">
        <v>1</v>
      </c>
      <c r="G1392">
        <v>25.400000000000091</v>
      </c>
      <c r="H1392">
        <v>2125000000</v>
      </c>
      <c r="I1392">
        <v>0</v>
      </c>
    </row>
    <row r="1393" spans="1:9" x14ac:dyDescent="0.25">
      <c r="A1393" t="s">
        <v>1400</v>
      </c>
      <c r="B1393">
        <v>20.2</v>
      </c>
      <c r="C1393">
        <v>2.8517136559110687</v>
      </c>
      <c r="D1393">
        <v>1.4377740685814548</v>
      </c>
      <c r="E1393">
        <v>1.4139395873296139</v>
      </c>
      <c r="F1393">
        <v>-0.25675636036772653</v>
      </c>
      <c r="G1393">
        <v>20.100000000000016</v>
      </c>
      <c r="H1393">
        <v>1703125000</v>
      </c>
      <c r="I1393">
        <v>0</v>
      </c>
    </row>
    <row r="1394" spans="1:9" x14ac:dyDescent="0.25">
      <c r="A1394" t="s">
        <v>1401</v>
      </c>
      <c r="B1394">
        <v>19.900000000000013</v>
      </c>
      <c r="C1394">
        <v>0</v>
      </c>
      <c r="D1394">
        <v>0</v>
      </c>
      <c r="E1394">
        <v>0</v>
      </c>
      <c r="F1394">
        <v>0</v>
      </c>
      <c r="G1394">
        <v>19.800000000000011</v>
      </c>
      <c r="H1394">
        <v>1765625000</v>
      </c>
      <c r="I1394">
        <v>0</v>
      </c>
    </row>
    <row r="1395" spans="1:9" x14ac:dyDescent="0.25">
      <c r="A1395" t="s">
        <v>1402</v>
      </c>
      <c r="B1395">
        <v>45.275000000000134</v>
      </c>
      <c r="C1395">
        <v>38.192420014665885</v>
      </c>
      <c r="D1395">
        <v>18.684420885336177</v>
      </c>
      <c r="E1395">
        <v>19.507999129329697</v>
      </c>
      <c r="F1395">
        <v>1</v>
      </c>
      <c r="G1395">
        <v>0</v>
      </c>
      <c r="H1395">
        <v>4328125000</v>
      </c>
      <c r="I1395">
        <v>2</v>
      </c>
    </row>
    <row r="1396" spans="1:9" x14ac:dyDescent="0.25">
      <c r="A1396" t="s">
        <v>1403</v>
      </c>
      <c r="B1396">
        <v>32.79999999999999</v>
      </c>
      <c r="C1396">
        <v>20.08230004214921</v>
      </c>
      <c r="D1396">
        <v>8.1671638382816312</v>
      </c>
      <c r="E1396">
        <v>11.915136203867641</v>
      </c>
      <c r="F1396">
        <v>1</v>
      </c>
      <c r="G1396">
        <v>0</v>
      </c>
      <c r="H1396">
        <v>3359375000</v>
      </c>
      <c r="I1396">
        <v>2</v>
      </c>
    </row>
    <row r="1397" spans="1:9" x14ac:dyDescent="0.25">
      <c r="A1397" t="s">
        <v>1404</v>
      </c>
      <c r="B1397">
        <v>20.19999999999996</v>
      </c>
      <c r="C1397">
        <v>2.4472944203082769</v>
      </c>
      <c r="D1397">
        <v>1.3382246755174569</v>
      </c>
      <c r="E1397">
        <v>1.10906974479082</v>
      </c>
      <c r="F1397">
        <v>-0.25675636036772653</v>
      </c>
      <c r="G1397">
        <v>20.100000000000016</v>
      </c>
      <c r="H1397">
        <v>1562500000</v>
      </c>
      <c r="I1397">
        <v>0</v>
      </c>
    </row>
    <row r="1398" spans="1:9" x14ac:dyDescent="0.25">
      <c r="A1398" t="s">
        <v>1405</v>
      </c>
      <c r="B1398">
        <v>55.225000000000286</v>
      </c>
      <c r="C1398">
        <v>49.860799664460991</v>
      </c>
      <c r="D1398">
        <v>25.33789127981991</v>
      </c>
      <c r="E1398">
        <v>24.52290838464117</v>
      </c>
      <c r="F1398">
        <v>-0.99880780120432622</v>
      </c>
      <c r="G1398">
        <v>0</v>
      </c>
      <c r="H1398">
        <v>5140625000</v>
      </c>
      <c r="I1398">
        <v>2</v>
      </c>
    </row>
    <row r="1399" spans="1:9" x14ac:dyDescent="0.25">
      <c r="A1399" t="s">
        <v>1406</v>
      </c>
      <c r="B1399">
        <v>22.524999999999984</v>
      </c>
      <c r="C1399">
        <v>10.205399894955367</v>
      </c>
      <c r="D1399">
        <v>6.9242012102822441</v>
      </c>
      <c r="E1399">
        <v>3.2811986846731256</v>
      </c>
      <c r="F1399">
        <v>1</v>
      </c>
      <c r="G1399">
        <v>0</v>
      </c>
      <c r="H1399">
        <v>2156250000</v>
      </c>
      <c r="I1399">
        <v>1</v>
      </c>
    </row>
    <row r="1400" spans="1:9" x14ac:dyDescent="0.25">
      <c r="A1400" t="s">
        <v>1407</v>
      </c>
      <c r="B1400">
        <v>20.199999999999957</v>
      </c>
      <c r="C1400">
        <v>2.5256552826267975</v>
      </c>
      <c r="D1400">
        <v>1.1168188395799419</v>
      </c>
      <c r="E1400">
        <v>1.4088364430468556</v>
      </c>
      <c r="F1400">
        <v>0.25675636036772653</v>
      </c>
      <c r="G1400">
        <v>20.100000000000016</v>
      </c>
      <c r="H1400">
        <v>1765625000</v>
      </c>
      <c r="I1400">
        <v>0</v>
      </c>
    </row>
    <row r="1401" spans="1:9" x14ac:dyDescent="0.25">
      <c r="A1401" t="s">
        <v>1408</v>
      </c>
      <c r="B1401">
        <v>21.474999999999984</v>
      </c>
      <c r="C1401">
        <v>7.7356514935380769</v>
      </c>
      <c r="D1401">
        <v>0.55023475690164236</v>
      </c>
      <c r="E1401">
        <v>7.1854167366364159</v>
      </c>
      <c r="F1401">
        <v>-0.99217670017750592</v>
      </c>
      <c r="G1401">
        <v>21.400000000000034</v>
      </c>
      <c r="H1401">
        <v>2000000000</v>
      </c>
      <c r="I1401">
        <v>0</v>
      </c>
    </row>
    <row r="1402" spans="1:9" x14ac:dyDescent="0.25">
      <c r="A1402" t="s">
        <v>1409</v>
      </c>
      <c r="B1402">
        <v>24.225000000000012</v>
      </c>
      <c r="C1402">
        <v>31.534089124070317</v>
      </c>
      <c r="D1402">
        <v>29.444327595491242</v>
      </c>
      <c r="E1402">
        <v>2.0897615285790754</v>
      </c>
      <c r="F1402">
        <v>1</v>
      </c>
      <c r="G1402">
        <v>25.000000000000085</v>
      </c>
      <c r="H1402">
        <v>2140625000</v>
      </c>
      <c r="I1402">
        <v>0</v>
      </c>
    </row>
    <row r="1403" spans="1:9" x14ac:dyDescent="0.25">
      <c r="A1403" t="s">
        <v>1410</v>
      </c>
      <c r="B1403">
        <v>21.774999999999977</v>
      </c>
      <c r="C1403">
        <v>3.3370762852185427</v>
      </c>
      <c r="D1403">
        <v>2.7177468974356804</v>
      </c>
      <c r="E1403">
        <v>0.61932938778286228</v>
      </c>
      <c r="F1403">
        <v>0.5</v>
      </c>
      <c r="G1403">
        <v>0</v>
      </c>
      <c r="H1403">
        <v>2078125000</v>
      </c>
      <c r="I1403">
        <v>2</v>
      </c>
    </row>
    <row r="1404" spans="1:9" x14ac:dyDescent="0.25">
      <c r="A1404" t="s">
        <v>1411</v>
      </c>
      <c r="B1404">
        <v>57.825000000000315</v>
      </c>
      <c r="C1404">
        <v>41.732812482871424</v>
      </c>
      <c r="D1404">
        <v>21.264487348295514</v>
      </c>
      <c r="E1404">
        <v>20.468325134575906</v>
      </c>
      <c r="F1404">
        <v>1</v>
      </c>
      <c r="G1404">
        <v>0</v>
      </c>
      <c r="H1404">
        <v>5515625000</v>
      </c>
      <c r="I1404">
        <v>0</v>
      </c>
    </row>
    <row r="1405" spans="1:9" x14ac:dyDescent="0.25">
      <c r="A1405" t="s">
        <v>1412</v>
      </c>
      <c r="B1405">
        <v>59.150000000000468</v>
      </c>
      <c r="C1405">
        <v>236.45808380901386</v>
      </c>
      <c r="D1405">
        <v>155.80445968385678</v>
      </c>
      <c r="E1405">
        <v>80.653624125156981</v>
      </c>
      <c r="F1405">
        <v>1</v>
      </c>
      <c r="G1405">
        <v>0</v>
      </c>
      <c r="H1405">
        <v>5015625000</v>
      </c>
      <c r="I1405">
        <v>0</v>
      </c>
    </row>
    <row r="1406" spans="1:9" x14ac:dyDescent="0.25">
      <c r="A1406" t="s">
        <v>1413</v>
      </c>
      <c r="B1406">
        <v>21.599999999999866</v>
      </c>
      <c r="C1406">
        <v>2.375466833831652</v>
      </c>
      <c r="D1406">
        <v>1.5724606329286992</v>
      </c>
      <c r="E1406">
        <v>0.80300620090295283</v>
      </c>
      <c r="F1406">
        <v>0.49265791680095994</v>
      </c>
      <c r="G1406">
        <v>0</v>
      </c>
      <c r="H1406">
        <v>1968750000</v>
      </c>
      <c r="I1406">
        <v>2</v>
      </c>
    </row>
    <row r="1407" spans="1:9" x14ac:dyDescent="0.25">
      <c r="A1407" t="s">
        <v>1414</v>
      </c>
      <c r="B1407">
        <v>29.199999999999996</v>
      </c>
      <c r="C1407">
        <v>19.378053632832181</v>
      </c>
      <c r="D1407">
        <v>11.517594360406008</v>
      </c>
      <c r="E1407">
        <v>7.8604592724261835</v>
      </c>
      <c r="F1407">
        <v>1</v>
      </c>
      <c r="G1407">
        <v>0</v>
      </c>
      <c r="H1407">
        <v>2765625000</v>
      </c>
      <c r="I1407">
        <v>1</v>
      </c>
    </row>
    <row r="1408" spans="1:9" x14ac:dyDescent="0.25">
      <c r="A1408" t="s">
        <v>1415</v>
      </c>
      <c r="B1408">
        <v>20.099999999999994</v>
      </c>
      <c r="C1408">
        <v>1.7962947082563328</v>
      </c>
      <c r="D1408">
        <v>0.75792112079409746</v>
      </c>
      <c r="E1408">
        <v>1.0383735874622353</v>
      </c>
      <c r="F1408">
        <v>0.15838444032453625</v>
      </c>
      <c r="G1408">
        <v>20.000000000000014</v>
      </c>
      <c r="H1408">
        <v>1687500000</v>
      </c>
      <c r="I1408">
        <v>0</v>
      </c>
    </row>
    <row r="1409" spans="1:9" x14ac:dyDescent="0.25">
      <c r="A1409" t="s">
        <v>1416</v>
      </c>
      <c r="B1409">
        <v>20.199999999999989</v>
      </c>
      <c r="C1409">
        <v>2.4743520169061521</v>
      </c>
      <c r="D1409">
        <v>1.083668261677774</v>
      </c>
      <c r="E1409">
        <v>1.3906837552283782</v>
      </c>
      <c r="F1409">
        <v>0.25675636036772653</v>
      </c>
      <c r="G1409">
        <v>20.100000000000016</v>
      </c>
      <c r="H1409">
        <v>1812500000</v>
      </c>
      <c r="I1409">
        <v>0</v>
      </c>
    </row>
    <row r="1410" spans="1:9" x14ac:dyDescent="0.25">
      <c r="A1410" t="s">
        <v>1417</v>
      </c>
      <c r="B1410">
        <v>25.85</v>
      </c>
      <c r="C1410">
        <v>43.714203580349746</v>
      </c>
      <c r="D1410">
        <v>1.7251476419211524</v>
      </c>
      <c r="E1410">
        <v>41.989055938428592</v>
      </c>
      <c r="F1410">
        <v>-0.99939265291768642</v>
      </c>
      <c r="G1410">
        <v>26.800000000000111</v>
      </c>
      <c r="H1410">
        <v>2453125000</v>
      </c>
      <c r="I1410">
        <v>0</v>
      </c>
    </row>
    <row r="1411" spans="1:9" x14ac:dyDescent="0.25">
      <c r="A1411" t="s">
        <v>1418</v>
      </c>
      <c r="B1411">
        <v>21.600000000000016</v>
      </c>
      <c r="C1411">
        <v>2.3932113064264429</v>
      </c>
      <c r="D1411">
        <v>0.80300620090295594</v>
      </c>
      <c r="E1411">
        <v>1.5902051055234869</v>
      </c>
      <c r="F1411">
        <v>-0.49265791680095949</v>
      </c>
      <c r="G1411">
        <v>0</v>
      </c>
      <c r="H1411">
        <v>2015625000</v>
      </c>
      <c r="I1411">
        <v>2</v>
      </c>
    </row>
    <row r="1412" spans="1:9" x14ac:dyDescent="0.25">
      <c r="A1412" t="s">
        <v>1419</v>
      </c>
      <c r="B1412">
        <v>37.450000000000067</v>
      </c>
      <c r="C1412">
        <v>27.780978654000414</v>
      </c>
      <c r="D1412">
        <v>10.489320032149822</v>
      </c>
      <c r="E1412">
        <v>17.29165862185063</v>
      </c>
      <c r="F1412">
        <v>1</v>
      </c>
      <c r="G1412">
        <v>0</v>
      </c>
      <c r="H1412">
        <v>3328125000</v>
      </c>
      <c r="I1412">
        <v>2</v>
      </c>
    </row>
    <row r="1413" spans="1:9" x14ac:dyDescent="0.25">
      <c r="A1413" t="s">
        <v>1420</v>
      </c>
      <c r="B1413">
        <v>20.099999999999994</v>
      </c>
      <c r="C1413">
        <v>1.7962947082563328</v>
      </c>
      <c r="D1413">
        <v>1.0383735874622353</v>
      </c>
      <c r="E1413">
        <v>0.75792112079409746</v>
      </c>
      <c r="F1413">
        <v>-0.15838444032453625</v>
      </c>
      <c r="G1413">
        <v>20.000000000000014</v>
      </c>
      <c r="H1413">
        <v>1671875000</v>
      </c>
      <c r="I1413">
        <v>0</v>
      </c>
    </row>
    <row r="1414" spans="1:9" x14ac:dyDescent="0.25">
      <c r="A1414" t="s">
        <v>1421</v>
      </c>
      <c r="B1414">
        <v>28.074999999999996</v>
      </c>
      <c r="C1414">
        <v>13.182496183789043</v>
      </c>
      <c r="D1414">
        <v>7.0078026298601905</v>
      </c>
      <c r="E1414">
        <v>6.1746935539288446</v>
      </c>
      <c r="F1414">
        <v>-0.97821113697225748</v>
      </c>
      <c r="G1414">
        <v>0</v>
      </c>
      <c r="H1414">
        <v>2625000000</v>
      </c>
      <c r="I1414">
        <v>2</v>
      </c>
    </row>
    <row r="1415" spans="1:9" x14ac:dyDescent="0.25">
      <c r="A1415" t="s">
        <v>1422</v>
      </c>
      <c r="B1415">
        <v>59.35000000000035</v>
      </c>
      <c r="C1415">
        <v>235.8721614980916</v>
      </c>
      <c r="D1415">
        <v>79.579454211961817</v>
      </c>
      <c r="E1415">
        <v>156.29270728612988</v>
      </c>
      <c r="F1415">
        <v>1</v>
      </c>
      <c r="G1415">
        <v>0</v>
      </c>
      <c r="H1415">
        <v>4796875000</v>
      </c>
      <c r="I1415">
        <v>0</v>
      </c>
    </row>
    <row r="1416" spans="1:9" x14ac:dyDescent="0.25">
      <c r="A1416" t="s">
        <v>1423</v>
      </c>
      <c r="B1416">
        <v>59.225000000000456</v>
      </c>
      <c r="C1416">
        <v>249.24973045173277</v>
      </c>
      <c r="D1416">
        <v>73.570011334372822</v>
      </c>
      <c r="E1416">
        <v>175.67971911736001</v>
      </c>
      <c r="F1416">
        <v>1</v>
      </c>
      <c r="G1416">
        <v>0</v>
      </c>
      <c r="H1416">
        <v>4265625000</v>
      </c>
      <c r="I1416">
        <v>0</v>
      </c>
    </row>
    <row r="1417" spans="1:9" x14ac:dyDescent="0.25">
      <c r="A1417" t="s">
        <v>1424</v>
      </c>
      <c r="B1417">
        <v>20.2</v>
      </c>
      <c r="C1417">
        <v>2.2076661888237465</v>
      </c>
      <c r="D1417">
        <v>1.194353805671228</v>
      </c>
      <c r="E1417">
        <v>1.0133123831525186</v>
      </c>
      <c r="F1417">
        <v>-0.25675636036772653</v>
      </c>
      <c r="G1417">
        <v>20.100000000000016</v>
      </c>
      <c r="H1417">
        <v>1656250000</v>
      </c>
      <c r="I1417">
        <v>0</v>
      </c>
    </row>
    <row r="1418" spans="1:9" x14ac:dyDescent="0.25">
      <c r="A1418" t="s">
        <v>1425</v>
      </c>
      <c r="B1418">
        <v>19.900000000000013</v>
      </c>
      <c r="C1418">
        <v>0</v>
      </c>
      <c r="D1418">
        <v>0</v>
      </c>
      <c r="E1418">
        <v>0</v>
      </c>
      <c r="F1418">
        <v>0</v>
      </c>
      <c r="G1418">
        <v>19.800000000000011</v>
      </c>
      <c r="H1418">
        <v>1671875000</v>
      </c>
      <c r="I1418">
        <v>0</v>
      </c>
    </row>
    <row r="1419" spans="1:9" x14ac:dyDescent="0.25">
      <c r="A1419" t="s">
        <v>1426</v>
      </c>
      <c r="B1419">
        <v>56.375000000000334</v>
      </c>
      <c r="C1419">
        <v>284.34611803923519</v>
      </c>
      <c r="D1419">
        <v>34.083628900209845</v>
      </c>
      <c r="E1419">
        <v>250.26248913902526</v>
      </c>
      <c r="F1419">
        <v>1</v>
      </c>
      <c r="G1419">
        <v>0</v>
      </c>
      <c r="H1419">
        <v>4171875000</v>
      </c>
      <c r="I1419">
        <v>0</v>
      </c>
    </row>
    <row r="1420" spans="1:9" x14ac:dyDescent="0.25">
      <c r="A1420" t="s">
        <v>1427</v>
      </c>
      <c r="B1420">
        <v>56.700000000000323</v>
      </c>
      <c r="C1420">
        <v>270.65263614189058</v>
      </c>
      <c r="D1420">
        <v>9.0346239102631891</v>
      </c>
      <c r="E1420">
        <v>261.61801223162735</v>
      </c>
      <c r="F1420">
        <v>-0.99938337803776012</v>
      </c>
      <c r="G1420">
        <v>0</v>
      </c>
      <c r="H1420">
        <v>4156250000</v>
      </c>
      <c r="I1420">
        <v>0</v>
      </c>
    </row>
    <row r="1421" spans="1:9" x14ac:dyDescent="0.25">
      <c r="A1421" t="s">
        <v>1428</v>
      </c>
      <c r="B1421">
        <v>40.200000000000138</v>
      </c>
      <c r="C1421">
        <v>134.66367623029646</v>
      </c>
      <c r="D1421">
        <v>5.2054459050975819</v>
      </c>
      <c r="E1421">
        <v>129.45823032519908</v>
      </c>
      <c r="F1421">
        <v>-0.99913000270844421</v>
      </c>
      <c r="G1421">
        <v>41.900000000000325</v>
      </c>
      <c r="H1421">
        <v>3171875000</v>
      </c>
      <c r="I1421">
        <v>0</v>
      </c>
    </row>
    <row r="1422" spans="1:9" x14ac:dyDescent="0.25">
      <c r="A1422" t="s">
        <v>1429</v>
      </c>
      <c r="B1422">
        <v>56.275000000000304</v>
      </c>
      <c r="C1422">
        <v>287.0428244646555</v>
      </c>
      <c r="D1422">
        <v>284.22543983369889</v>
      </c>
      <c r="E1422">
        <v>2.8173846309566311</v>
      </c>
      <c r="F1422">
        <v>1</v>
      </c>
      <c r="G1422">
        <v>0</v>
      </c>
      <c r="H1422">
        <v>4562500000</v>
      </c>
      <c r="I1422">
        <v>0</v>
      </c>
    </row>
    <row r="1423" spans="1:9" x14ac:dyDescent="0.25">
      <c r="A1423" t="s">
        <v>1430</v>
      </c>
      <c r="B1423">
        <v>56.500000000000398</v>
      </c>
      <c r="C1423">
        <v>266.22798118139025</v>
      </c>
      <c r="D1423">
        <v>250.00343062295246</v>
      </c>
      <c r="E1423">
        <v>16.224550558437837</v>
      </c>
      <c r="F1423">
        <v>1</v>
      </c>
      <c r="G1423">
        <v>0</v>
      </c>
      <c r="H1423">
        <v>5187500000</v>
      </c>
      <c r="I1423">
        <v>0</v>
      </c>
    </row>
    <row r="1424" spans="1:9" x14ac:dyDescent="0.25">
      <c r="A1424" t="s">
        <v>1431</v>
      </c>
      <c r="B1424">
        <v>25.025000000000013</v>
      </c>
      <c r="C1424">
        <v>15.264160830433681</v>
      </c>
      <c r="D1424">
        <v>6.928293592879502</v>
      </c>
      <c r="E1424">
        <v>8.3358672375541794</v>
      </c>
      <c r="F1424">
        <v>1</v>
      </c>
      <c r="G1424">
        <v>25.000000000000085</v>
      </c>
      <c r="H1424">
        <v>2546875000</v>
      </c>
      <c r="I1424">
        <v>0</v>
      </c>
    </row>
    <row r="1425" spans="1:9" x14ac:dyDescent="0.25">
      <c r="A1425" t="s">
        <v>1432</v>
      </c>
      <c r="B1425">
        <v>21.799999999999969</v>
      </c>
      <c r="C1425">
        <v>7.5649188813253225</v>
      </c>
      <c r="D1425">
        <v>5.3026796034981949E-2</v>
      </c>
      <c r="E1425">
        <v>7.5118920852903415</v>
      </c>
      <c r="F1425">
        <v>-1</v>
      </c>
      <c r="G1425">
        <v>21.700000000000038</v>
      </c>
      <c r="H1425">
        <v>1859375000</v>
      </c>
      <c r="I1425">
        <v>0</v>
      </c>
    </row>
    <row r="1426" spans="1:9" x14ac:dyDescent="0.25">
      <c r="A1426" t="s">
        <v>1433</v>
      </c>
      <c r="B1426">
        <v>21.850000000000005</v>
      </c>
      <c r="C1426">
        <v>11.225129937078975</v>
      </c>
      <c r="D1426">
        <v>6.1239838561435382</v>
      </c>
      <c r="E1426">
        <v>5.1011460809354396</v>
      </c>
      <c r="F1426">
        <v>-1</v>
      </c>
      <c r="G1426">
        <v>21.80000000000004</v>
      </c>
      <c r="H1426">
        <v>1750000000</v>
      </c>
      <c r="I1426">
        <v>0</v>
      </c>
    </row>
    <row r="1427" spans="1:9" x14ac:dyDescent="0.25">
      <c r="A1427" t="s">
        <v>1434</v>
      </c>
      <c r="B1427">
        <v>22.250000000000004</v>
      </c>
      <c r="C1427">
        <v>12.445698273743016</v>
      </c>
      <c r="D1427">
        <v>5.9890276674352396</v>
      </c>
      <c r="E1427">
        <v>6.4566706063077781</v>
      </c>
      <c r="F1427">
        <v>1</v>
      </c>
      <c r="G1427">
        <v>22.200000000000045</v>
      </c>
      <c r="H1427">
        <v>1796875000</v>
      </c>
      <c r="I1427">
        <v>0</v>
      </c>
    </row>
    <row r="1428" spans="1:9" x14ac:dyDescent="0.25">
      <c r="A1428" t="s">
        <v>1435</v>
      </c>
      <c r="B1428">
        <v>58.950000000000429</v>
      </c>
      <c r="C1428">
        <v>230.25352093636224</v>
      </c>
      <c r="D1428">
        <v>126.40130278059807</v>
      </c>
      <c r="E1428">
        <v>103.85221815576395</v>
      </c>
      <c r="F1428">
        <v>1</v>
      </c>
      <c r="G1428">
        <v>0</v>
      </c>
      <c r="H1428">
        <v>4343750000</v>
      </c>
      <c r="I1428">
        <v>0</v>
      </c>
    </row>
    <row r="1429" spans="1:9" x14ac:dyDescent="0.25">
      <c r="A1429" t="s">
        <v>1436</v>
      </c>
      <c r="B1429">
        <v>29.775000000000034</v>
      </c>
      <c r="C1429">
        <v>36.433569345330547</v>
      </c>
      <c r="D1429">
        <v>25.532657273680726</v>
      </c>
      <c r="E1429">
        <v>10.900912071649785</v>
      </c>
      <c r="F1429">
        <v>1</v>
      </c>
      <c r="G1429">
        <v>29.800000000000153</v>
      </c>
      <c r="H1429">
        <v>2421875000</v>
      </c>
      <c r="I1429">
        <v>0</v>
      </c>
    </row>
    <row r="1430" spans="1:9" x14ac:dyDescent="0.25">
      <c r="A1430" t="s">
        <v>1437</v>
      </c>
      <c r="B1430">
        <v>57.700000000000422</v>
      </c>
      <c r="C1430">
        <v>223.7278110052718</v>
      </c>
      <c r="D1430">
        <v>215.7743009819861</v>
      </c>
      <c r="E1430">
        <v>7.9535100232855553</v>
      </c>
      <c r="F1430">
        <v>1</v>
      </c>
      <c r="G1430">
        <v>0</v>
      </c>
      <c r="H1430">
        <v>4812500000</v>
      </c>
      <c r="I1430">
        <v>0</v>
      </c>
    </row>
    <row r="1431" spans="1:9" x14ac:dyDescent="0.25">
      <c r="A1431" t="s">
        <v>1438</v>
      </c>
      <c r="B1431">
        <v>35.300000000000097</v>
      </c>
      <c r="C1431">
        <v>89.48742565727548</v>
      </c>
      <c r="D1431">
        <v>84.989119258503507</v>
      </c>
      <c r="E1431">
        <v>4.4983063987719278</v>
      </c>
      <c r="F1431">
        <v>1</v>
      </c>
      <c r="G1431">
        <v>36.200000000000244</v>
      </c>
      <c r="H1431">
        <v>3265625000</v>
      </c>
      <c r="I1431">
        <v>0</v>
      </c>
    </row>
    <row r="1432" spans="1:9" x14ac:dyDescent="0.25">
      <c r="A1432" t="s">
        <v>1439</v>
      </c>
      <c r="B1432">
        <v>37.250000000000142</v>
      </c>
      <c r="C1432">
        <v>109.25344415057886</v>
      </c>
      <c r="D1432">
        <v>104.34633065306652</v>
      </c>
      <c r="E1432">
        <v>4.9071134975122837</v>
      </c>
      <c r="F1432">
        <v>1</v>
      </c>
      <c r="G1432">
        <v>38.300000000000274</v>
      </c>
      <c r="H1432">
        <v>3484375000</v>
      </c>
      <c r="I1432">
        <v>0</v>
      </c>
    </row>
    <row r="1433" spans="1:9" x14ac:dyDescent="0.25">
      <c r="A1433" t="s">
        <v>1440</v>
      </c>
      <c r="B1433">
        <v>20.499999999999975</v>
      </c>
      <c r="C1433">
        <v>2.814525479313553</v>
      </c>
      <c r="D1433">
        <v>0.89516882658217334</v>
      </c>
      <c r="E1433">
        <v>1.9193566527313797</v>
      </c>
      <c r="F1433">
        <v>0.25675636036772653</v>
      </c>
      <c r="G1433">
        <v>20.40000000000002</v>
      </c>
      <c r="H1433">
        <v>1781250000</v>
      </c>
      <c r="I1433">
        <v>0</v>
      </c>
    </row>
    <row r="1434" spans="1:9" x14ac:dyDescent="0.25">
      <c r="A1434" t="s">
        <v>1441</v>
      </c>
      <c r="B1434">
        <v>21.974999999999994</v>
      </c>
      <c r="C1434">
        <v>11.899156164242621</v>
      </c>
      <c r="D1434">
        <v>5.4356484982777591</v>
      </c>
      <c r="E1434">
        <v>6.4635076659648689</v>
      </c>
      <c r="F1434">
        <v>1</v>
      </c>
      <c r="G1434">
        <v>21.900000000000041</v>
      </c>
      <c r="H1434">
        <v>2000000000</v>
      </c>
      <c r="I1434">
        <v>0</v>
      </c>
    </row>
    <row r="1435" spans="1:9" x14ac:dyDescent="0.25">
      <c r="A1435" t="s">
        <v>1442</v>
      </c>
      <c r="B1435">
        <v>24.450000000000021</v>
      </c>
      <c r="C1435">
        <v>9.3780710397451799</v>
      </c>
      <c r="D1435">
        <v>8.7026490757935306</v>
      </c>
      <c r="E1435">
        <v>0.675421963951647</v>
      </c>
      <c r="F1435">
        <v>0.85408068546346705</v>
      </c>
      <c r="G1435">
        <v>24.500000000000078</v>
      </c>
      <c r="H1435">
        <v>2000000000</v>
      </c>
      <c r="I1435">
        <v>0</v>
      </c>
    </row>
    <row r="1436" spans="1:9" x14ac:dyDescent="0.25">
      <c r="A1436" t="s">
        <v>1443</v>
      </c>
      <c r="B1436">
        <v>30.925000000000001</v>
      </c>
      <c r="C1436">
        <v>53.440421356950708</v>
      </c>
      <c r="D1436">
        <v>8.4394767534342012</v>
      </c>
      <c r="E1436">
        <v>45.000944603516494</v>
      </c>
      <c r="F1436">
        <v>1</v>
      </c>
      <c r="G1436">
        <v>31.800000000000182</v>
      </c>
      <c r="H1436">
        <v>2531250000</v>
      </c>
      <c r="I1436">
        <v>0</v>
      </c>
    </row>
    <row r="1437" spans="1:9" x14ac:dyDescent="0.25">
      <c r="A1437" t="s">
        <v>1444</v>
      </c>
      <c r="B1437">
        <v>24.75</v>
      </c>
      <c r="C1437">
        <v>14.436965952463986</v>
      </c>
      <c r="D1437">
        <v>7.6824980523757134</v>
      </c>
      <c r="E1437">
        <v>6.7544679000882724</v>
      </c>
      <c r="F1437">
        <v>-0.96906741719379674</v>
      </c>
      <c r="G1437">
        <v>24.700000000000081</v>
      </c>
      <c r="H1437">
        <v>2250000000</v>
      </c>
      <c r="I1437">
        <v>0</v>
      </c>
    </row>
    <row r="1438" spans="1:9" x14ac:dyDescent="0.25">
      <c r="A1438" t="s">
        <v>1445</v>
      </c>
      <c r="B1438">
        <v>22.049999999999986</v>
      </c>
      <c r="C1438">
        <v>12.639475368946904</v>
      </c>
      <c r="D1438">
        <v>6.6111037139386513</v>
      </c>
      <c r="E1438">
        <v>6.028371655008252</v>
      </c>
      <c r="F1438">
        <v>1</v>
      </c>
      <c r="G1438">
        <v>22.000000000000043</v>
      </c>
      <c r="H1438">
        <v>1828125000</v>
      </c>
      <c r="I1438">
        <v>0</v>
      </c>
    </row>
    <row r="1439" spans="1:9" x14ac:dyDescent="0.25">
      <c r="A1439" t="s">
        <v>1446</v>
      </c>
      <c r="B1439">
        <v>58.875000000000384</v>
      </c>
      <c r="C1439">
        <v>234.58131398567448</v>
      </c>
      <c r="D1439">
        <v>170.29307036471249</v>
      </c>
      <c r="E1439">
        <v>64.288243620961651</v>
      </c>
      <c r="F1439">
        <v>1</v>
      </c>
      <c r="G1439">
        <v>0</v>
      </c>
      <c r="H1439">
        <v>5218750000</v>
      </c>
      <c r="I1439">
        <v>0</v>
      </c>
    </row>
    <row r="1440" spans="1:9" x14ac:dyDescent="0.25">
      <c r="A1440" t="s">
        <v>1447</v>
      </c>
      <c r="B1440">
        <v>58.800000000000402</v>
      </c>
      <c r="C1440">
        <v>228.66923253671061</v>
      </c>
      <c r="D1440">
        <v>148.44895452983565</v>
      </c>
      <c r="E1440">
        <v>80.220278006874878</v>
      </c>
      <c r="F1440">
        <v>1</v>
      </c>
      <c r="G1440">
        <v>0</v>
      </c>
      <c r="H1440">
        <v>4859375000</v>
      </c>
      <c r="I1440">
        <v>0</v>
      </c>
    </row>
    <row r="1441" spans="1:9" x14ac:dyDescent="0.25">
      <c r="A1441" t="s">
        <v>1448</v>
      </c>
      <c r="B1441">
        <v>20.499999999999982</v>
      </c>
      <c r="C1441">
        <v>2.5472810008147562</v>
      </c>
      <c r="D1441">
        <v>1.7460653728148174</v>
      </c>
      <c r="E1441">
        <v>0.80121562799993873</v>
      </c>
      <c r="F1441">
        <v>-0.25675636036772653</v>
      </c>
      <c r="G1441">
        <v>20.40000000000002</v>
      </c>
      <c r="H1441">
        <v>2046875000</v>
      </c>
      <c r="I1441">
        <v>0</v>
      </c>
    </row>
    <row r="1442" spans="1:9" x14ac:dyDescent="0.25">
      <c r="A1442" t="s">
        <v>1449</v>
      </c>
      <c r="B1442">
        <v>58.850000000000541</v>
      </c>
      <c r="C1442">
        <v>309.24402901757554</v>
      </c>
      <c r="D1442">
        <v>103.74577511921858</v>
      </c>
      <c r="E1442">
        <v>205.49825389835704</v>
      </c>
      <c r="F1442">
        <v>1</v>
      </c>
      <c r="G1442">
        <v>0</v>
      </c>
      <c r="H1442">
        <v>4375000000</v>
      </c>
      <c r="I1442">
        <v>0</v>
      </c>
    </row>
    <row r="1443" spans="1:9" x14ac:dyDescent="0.25">
      <c r="A1443" t="s">
        <v>1450</v>
      </c>
      <c r="B1443">
        <v>58.850000000000534</v>
      </c>
      <c r="C1443">
        <v>309.0627396000877</v>
      </c>
      <c r="D1443">
        <v>210.79878873319328</v>
      </c>
      <c r="E1443">
        <v>98.263950866894575</v>
      </c>
      <c r="F1443">
        <v>1</v>
      </c>
      <c r="G1443">
        <v>0</v>
      </c>
      <c r="H1443">
        <v>4640625000</v>
      </c>
      <c r="I1443">
        <v>0</v>
      </c>
    </row>
    <row r="1444" spans="1:9" x14ac:dyDescent="0.25">
      <c r="A1444" t="s">
        <v>1451</v>
      </c>
      <c r="B1444">
        <v>58.875000000000512</v>
      </c>
      <c r="C1444">
        <v>307.83972314490711</v>
      </c>
      <c r="D1444">
        <v>105.39918877473849</v>
      </c>
      <c r="E1444">
        <v>202.44053437016885</v>
      </c>
      <c r="F1444">
        <v>1</v>
      </c>
      <c r="G1444">
        <v>0</v>
      </c>
      <c r="H1444">
        <v>4359375000</v>
      </c>
      <c r="I1444">
        <v>0</v>
      </c>
    </row>
    <row r="1445" spans="1:9" x14ac:dyDescent="0.25">
      <c r="A1445" t="s">
        <v>1452</v>
      </c>
      <c r="B1445">
        <v>58.875000000000547</v>
      </c>
      <c r="C1445">
        <v>304.39898948063683</v>
      </c>
      <c r="D1445">
        <v>184.88644713007514</v>
      </c>
      <c r="E1445">
        <v>119.51254235056145</v>
      </c>
      <c r="F1445">
        <v>1</v>
      </c>
      <c r="G1445">
        <v>0</v>
      </c>
      <c r="H1445">
        <v>4656250000</v>
      </c>
      <c r="I1445">
        <v>0</v>
      </c>
    </row>
    <row r="1446" spans="1:9" x14ac:dyDescent="0.25">
      <c r="A1446" t="s">
        <v>1453</v>
      </c>
      <c r="B1446">
        <v>58.850000000000527</v>
      </c>
      <c r="C1446">
        <v>306.9848570479441</v>
      </c>
      <c r="D1446">
        <v>129.80125651453523</v>
      </c>
      <c r="E1446">
        <v>177.18360053340919</v>
      </c>
      <c r="F1446">
        <v>1</v>
      </c>
      <c r="G1446">
        <v>0</v>
      </c>
      <c r="H1446">
        <v>4578125000</v>
      </c>
      <c r="I1446">
        <v>0</v>
      </c>
    </row>
    <row r="1447" spans="1:9" x14ac:dyDescent="0.25">
      <c r="A1447" t="s">
        <v>1454</v>
      </c>
      <c r="B1447">
        <v>58.850000000000541</v>
      </c>
      <c r="C1447">
        <v>309.87694535539288</v>
      </c>
      <c r="D1447">
        <v>97.769425523263322</v>
      </c>
      <c r="E1447">
        <v>212.10751983212944</v>
      </c>
      <c r="F1447">
        <v>1</v>
      </c>
      <c r="G1447">
        <v>0</v>
      </c>
      <c r="H1447">
        <v>4109375000</v>
      </c>
      <c r="I1447">
        <v>0</v>
      </c>
    </row>
    <row r="1448" spans="1:9" x14ac:dyDescent="0.25">
      <c r="A1448" t="s">
        <v>1455</v>
      </c>
      <c r="B1448">
        <v>58.925000000000544</v>
      </c>
      <c r="C1448">
        <v>309.49577538721553</v>
      </c>
      <c r="D1448">
        <v>104.00771530338628</v>
      </c>
      <c r="E1448">
        <v>205.48806008382914</v>
      </c>
      <c r="F1448">
        <v>1</v>
      </c>
      <c r="G1448">
        <v>0</v>
      </c>
      <c r="H1448">
        <v>4078125000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1578125000</v>
      </c>
      <c r="I1449">
        <v>0</v>
      </c>
    </row>
    <row r="1450" spans="1:9" x14ac:dyDescent="0.25">
      <c r="A1450" t="s">
        <v>1457</v>
      </c>
      <c r="B1450">
        <v>59.025000000000546</v>
      </c>
      <c r="C1450">
        <v>315.80853918070574</v>
      </c>
      <c r="D1450">
        <v>87.853834290159881</v>
      </c>
      <c r="E1450">
        <v>227.95470489054588</v>
      </c>
      <c r="F1450">
        <v>-0.9969314261938611</v>
      </c>
      <c r="G1450">
        <v>0</v>
      </c>
      <c r="H1450">
        <v>4000000000</v>
      </c>
      <c r="I1450">
        <v>0</v>
      </c>
    </row>
    <row r="1451" spans="1:9" x14ac:dyDescent="0.25">
      <c r="A1451" t="s">
        <v>1458</v>
      </c>
      <c r="B1451">
        <v>58.950000000000536</v>
      </c>
      <c r="C1451">
        <v>310.97116359911536</v>
      </c>
      <c r="D1451">
        <v>86.656413433398257</v>
      </c>
      <c r="E1451">
        <v>224.31475016571707</v>
      </c>
      <c r="F1451">
        <v>-0.99861252757895258</v>
      </c>
      <c r="G1451">
        <v>0</v>
      </c>
      <c r="H1451">
        <v>3812500000</v>
      </c>
      <c r="I1451">
        <v>0</v>
      </c>
    </row>
    <row r="1452" spans="1:9" x14ac:dyDescent="0.25">
      <c r="A1452" t="s">
        <v>1459</v>
      </c>
      <c r="B1452">
        <v>58.900000000000539</v>
      </c>
      <c r="C1452">
        <v>311.31401395513467</v>
      </c>
      <c r="D1452">
        <v>92.58752539204491</v>
      </c>
      <c r="E1452">
        <v>218.72648856309016</v>
      </c>
      <c r="F1452">
        <v>1</v>
      </c>
      <c r="G1452">
        <v>0</v>
      </c>
      <c r="H1452">
        <v>4343750000</v>
      </c>
      <c r="I1452">
        <v>0</v>
      </c>
    </row>
    <row r="1453" spans="1:9" x14ac:dyDescent="0.25">
      <c r="A1453" t="s">
        <v>1460</v>
      </c>
      <c r="B1453">
        <v>58.875000000000554</v>
      </c>
      <c r="C1453">
        <v>311.08471366941455</v>
      </c>
      <c r="D1453">
        <v>85.869834863396605</v>
      </c>
      <c r="E1453">
        <v>225.21487880601813</v>
      </c>
      <c r="F1453">
        <v>-0.99966548750980788</v>
      </c>
      <c r="G1453">
        <v>0</v>
      </c>
      <c r="H1453">
        <v>4109375000</v>
      </c>
      <c r="I1453">
        <v>0</v>
      </c>
    </row>
    <row r="1454" spans="1:9" x14ac:dyDescent="0.25">
      <c r="A1454" t="s">
        <v>1461</v>
      </c>
      <c r="B1454">
        <v>59.025000000000546</v>
      </c>
      <c r="C1454">
        <v>315.3270001155301</v>
      </c>
      <c r="D1454">
        <v>92.282601084404007</v>
      </c>
      <c r="E1454">
        <v>223.04439903112635</v>
      </c>
      <c r="F1454">
        <v>1</v>
      </c>
      <c r="G1454">
        <v>0</v>
      </c>
      <c r="H1454">
        <v>3968750000</v>
      </c>
      <c r="I1454">
        <v>0</v>
      </c>
    </row>
    <row r="1455" spans="1:9" x14ac:dyDescent="0.25">
      <c r="A1455" t="s">
        <v>1462</v>
      </c>
      <c r="B1455">
        <v>59.07500000000055</v>
      </c>
      <c r="C1455">
        <v>315.90011125398775</v>
      </c>
      <c r="D1455">
        <v>86.462655486656558</v>
      </c>
      <c r="E1455">
        <v>229.43745576733096</v>
      </c>
      <c r="F1455">
        <v>1</v>
      </c>
      <c r="G1455">
        <v>0</v>
      </c>
      <c r="H1455">
        <v>4546875000</v>
      </c>
      <c r="I1455">
        <v>0</v>
      </c>
    </row>
    <row r="1456" spans="1:9" x14ac:dyDescent="0.25">
      <c r="A1456" t="s">
        <v>1463</v>
      </c>
      <c r="B1456">
        <v>58.975000000000534</v>
      </c>
      <c r="C1456">
        <v>311.35357262400385</v>
      </c>
      <c r="D1456">
        <v>93.040131162036658</v>
      </c>
      <c r="E1456">
        <v>218.31344146196733</v>
      </c>
      <c r="F1456">
        <v>1</v>
      </c>
      <c r="G1456">
        <v>0</v>
      </c>
      <c r="H1456">
        <v>4015625000</v>
      </c>
      <c r="I1456">
        <v>0</v>
      </c>
    </row>
    <row r="1457" spans="1:9" x14ac:dyDescent="0.25">
      <c r="A1457" t="s">
        <v>1464</v>
      </c>
      <c r="B1457">
        <v>19.900000000000013</v>
      </c>
      <c r="C1457">
        <v>0</v>
      </c>
      <c r="D1457">
        <v>0</v>
      </c>
      <c r="E1457">
        <v>0</v>
      </c>
      <c r="F1457">
        <v>0</v>
      </c>
      <c r="G1457">
        <v>19.800000000000011</v>
      </c>
      <c r="H1457">
        <v>1562500000</v>
      </c>
      <c r="I1457">
        <v>0</v>
      </c>
    </row>
    <row r="1458" spans="1:9" x14ac:dyDescent="0.25">
      <c r="A1458" t="s">
        <v>1465</v>
      </c>
      <c r="B1458">
        <v>58.975000000000534</v>
      </c>
      <c r="C1458">
        <v>317.3139091867107</v>
      </c>
      <c r="D1458">
        <v>241.30479447690053</v>
      </c>
      <c r="E1458">
        <v>76.009114709810177</v>
      </c>
      <c r="F1458">
        <v>1</v>
      </c>
      <c r="G1458">
        <v>0</v>
      </c>
      <c r="H1458">
        <v>4250000000</v>
      </c>
      <c r="I1458">
        <v>0</v>
      </c>
    </row>
    <row r="1459" spans="1:9" x14ac:dyDescent="0.25">
      <c r="A1459" t="s">
        <v>1466</v>
      </c>
      <c r="B1459">
        <v>59.100000000000541</v>
      </c>
      <c r="C1459">
        <v>313.22444475152696</v>
      </c>
      <c r="D1459">
        <v>227.02114400370886</v>
      </c>
      <c r="E1459">
        <v>86.203300747818247</v>
      </c>
      <c r="F1459">
        <v>1</v>
      </c>
      <c r="G1459">
        <v>0</v>
      </c>
      <c r="H1459">
        <v>4390625000</v>
      </c>
      <c r="I1459">
        <v>0</v>
      </c>
    </row>
    <row r="1460" spans="1:9" x14ac:dyDescent="0.25">
      <c r="A1460" t="s">
        <v>1467</v>
      </c>
      <c r="B1460">
        <v>58.900000000000546</v>
      </c>
      <c r="C1460">
        <v>308.876782756502</v>
      </c>
      <c r="D1460">
        <v>223.84956441068951</v>
      </c>
      <c r="E1460">
        <v>85.027218345813452</v>
      </c>
      <c r="F1460">
        <v>1</v>
      </c>
      <c r="G1460">
        <v>0</v>
      </c>
      <c r="H1460">
        <v>4375000000</v>
      </c>
      <c r="I1460">
        <v>0</v>
      </c>
    </row>
    <row r="1461" spans="1:9" x14ac:dyDescent="0.25">
      <c r="A1461" t="s">
        <v>1468</v>
      </c>
      <c r="B1461">
        <v>20.099999999999998</v>
      </c>
      <c r="C1461">
        <v>1.6835304393985311</v>
      </c>
      <c r="D1461">
        <v>0.94472108144523714</v>
      </c>
      <c r="E1461">
        <v>0.73880935795329394</v>
      </c>
      <c r="F1461">
        <v>-0.2905268567319168</v>
      </c>
      <c r="G1461">
        <v>20.000000000000014</v>
      </c>
      <c r="H1461">
        <v>1609375000</v>
      </c>
      <c r="I1461">
        <v>0</v>
      </c>
    </row>
    <row r="1462" spans="1:9" x14ac:dyDescent="0.25">
      <c r="A1462" t="s">
        <v>1469</v>
      </c>
      <c r="B1462">
        <v>58.950000000000536</v>
      </c>
      <c r="C1462">
        <v>311.22699889150545</v>
      </c>
      <c r="D1462">
        <v>224.46583631134141</v>
      </c>
      <c r="E1462">
        <v>86.761162580164054</v>
      </c>
      <c r="F1462">
        <v>1</v>
      </c>
      <c r="G1462">
        <v>0</v>
      </c>
      <c r="H1462">
        <v>4968750000</v>
      </c>
      <c r="I1462">
        <v>0</v>
      </c>
    </row>
    <row r="1463" spans="1:9" x14ac:dyDescent="0.25">
      <c r="A1463" t="s">
        <v>1470</v>
      </c>
      <c r="B1463">
        <v>59.000000000000547</v>
      </c>
      <c r="C1463">
        <v>314.69898604105902</v>
      </c>
      <c r="D1463">
        <v>228.80490546475494</v>
      </c>
      <c r="E1463">
        <v>85.894080576304191</v>
      </c>
      <c r="F1463">
        <v>1</v>
      </c>
      <c r="G1463">
        <v>0</v>
      </c>
      <c r="H1463">
        <v>4093750000</v>
      </c>
      <c r="I1463">
        <v>0</v>
      </c>
    </row>
    <row r="1464" spans="1:9" x14ac:dyDescent="0.25">
      <c r="A1464" t="s">
        <v>1471</v>
      </c>
      <c r="B1464">
        <v>58.925000000000537</v>
      </c>
      <c r="C1464">
        <v>305.98227228199573</v>
      </c>
      <c r="D1464">
        <v>193.31379316406148</v>
      </c>
      <c r="E1464">
        <v>112.6684791179341</v>
      </c>
      <c r="F1464">
        <v>1</v>
      </c>
      <c r="G1464">
        <v>0</v>
      </c>
      <c r="H1464">
        <v>3796875000</v>
      </c>
      <c r="I1464">
        <v>0</v>
      </c>
    </row>
    <row r="1465" spans="1:9" x14ac:dyDescent="0.25">
      <c r="A1465" t="s">
        <v>1472</v>
      </c>
      <c r="B1465">
        <v>19.900000000000013</v>
      </c>
      <c r="C1465">
        <v>0</v>
      </c>
      <c r="D1465">
        <v>0</v>
      </c>
      <c r="E1465">
        <v>0</v>
      </c>
      <c r="F1465">
        <v>0</v>
      </c>
      <c r="G1465">
        <v>19.800000000000011</v>
      </c>
      <c r="H1465">
        <v>1468750000</v>
      </c>
      <c r="I1465">
        <v>0</v>
      </c>
    </row>
    <row r="1466" spans="1:9" x14ac:dyDescent="0.25">
      <c r="A1466" t="s">
        <v>1473</v>
      </c>
      <c r="B1466">
        <v>58.950000000000543</v>
      </c>
      <c r="C1466">
        <v>292.64371161726257</v>
      </c>
      <c r="D1466">
        <v>96.282656698663047</v>
      </c>
      <c r="E1466">
        <v>196.36105491859945</v>
      </c>
      <c r="F1466">
        <v>1</v>
      </c>
      <c r="G1466">
        <v>0</v>
      </c>
      <c r="H1466">
        <v>3734375000</v>
      </c>
      <c r="I1466">
        <v>0</v>
      </c>
    </row>
    <row r="1467" spans="1:9" x14ac:dyDescent="0.25">
      <c r="A1467" t="s">
        <v>1474</v>
      </c>
      <c r="B1467">
        <v>58.900000000000524</v>
      </c>
      <c r="C1467">
        <v>290.14019487833468</v>
      </c>
      <c r="D1467">
        <v>188.76013607885193</v>
      </c>
      <c r="E1467">
        <v>101.38005879948282</v>
      </c>
      <c r="F1467">
        <v>1</v>
      </c>
      <c r="G1467">
        <v>0</v>
      </c>
      <c r="H1467">
        <v>3859375000</v>
      </c>
      <c r="I1467">
        <v>0</v>
      </c>
    </row>
    <row r="1468" spans="1:9" x14ac:dyDescent="0.25">
      <c r="A1468" t="s">
        <v>1475</v>
      </c>
      <c r="B1468">
        <v>58.950000000000529</v>
      </c>
      <c r="C1468">
        <v>292.60013280973607</v>
      </c>
      <c r="D1468">
        <v>96.345173637064562</v>
      </c>
      <c r="E1468">
        <v>196.25495917267153</v>
      </c>
      <c r="F1468">
        <v>1</v>
      </c>
      <c r="G1468">
        <v>0</v>
      </c>
      <c r="H1468">
        <v>3578125000</v>
      </c>
      <c r="I1468">
        <v>0</v>
      </c>
    </row>
    <row r="1469" spans="1:9" x14ac:dyDescent="0.25">
      <c r="A1469" t="s">
        <v>1476</v>
      </c>
      <c r="B1469">
        <v>58.900000000000524</v>
      </c>
      <c r="C1469">
        <v>290.24345992788551</v>
      </c>
      <c r="D1469">
        <v>189.72583261208911</v>
      </c>
      <c r="E1469">
        <v>100.51762731579653</v>
      </c>
      <c r="F1469">
        <v>1</v>
      </c>
      <c r="G1469">
        <v>0</v>
      </c>
      <c r="H1469">
        <v>3828125000</v>
      </c>
      <c r="I1469">
        <v>0</v>
      </c>
    </row>
    <row r="1470" spans="1:9" x14ac:dyDescent="0.25">
      <c r="A1470" t="s">
        <v>1477</v>
      </c>
      <c r="B1470">
        <v>58.975000000000527</v>
      </c>
      <c r="C1470">
        <v>292.77289212983061</v>
      </c>
      <c r="D1470">
        <v>96.414384304991032</v>
      </c>
      <c r="E1470">
        <v>196.35850782483914</v>
      </c>
      <c r="F1470">
        <v>1</v>
      </c>
      <c r="G1470">
        <v>0</v>
      </c>
      <c r="H1470">
        <v>3640625000</v>
      </c>
      <c r="I1470">
        <v>0</v>
      </c>
    </row>
    <row r="1471" spans="1:9" x14ac:dyDescent="0.25">
      <c r="A1471" t="s">
        <v>1478</v>
      </c>
      <c r="B1471">
        <v>58.750000000000533</v>
      </c>
      <c r="C1471">
        <v>293.38238873539615</v>
      </c>
      <c r="D1471">
        <v>210.55062133119745</v>
      </c>
      <c r="E1471">
        <v>82.831767404198843</v>
      </c>
      <c r="F1471">
        <v>1</v>
      </c>
      <c r="G1471">
        <v>0</v>
      </c>
      <c r="H1471">
        <v>3796875000</v>
      </c>
      <c r="I1471">
        <v>0</v>
      </c>
    </row>
    <row r="1472" spans="1:9" x14ac:dyDescent="0.25">
      <c r="A1472" t="s">
        <v>1479</v>
      </c>
      <c r="B1472">
        <v>58.950000000000529</v>
      </c>
      <c r="C1472">
        <v>293.4813003957218</v>
      </c>
      <c r="D1472">
        <v>96.686674925072509</v>
      </c>
      <c r="E1472">
        <v>196.79462547064949</v>
      </c>
      <c r="F1472">
        <v>1</v>
      </c>
      <c r="G1472">
        <v>0</v>
      </c>
      <c r="H1472">
        <v>3609375000</v>
      </c>
      <c r="I1472">
        <v>0</v>
      </c>
    </row>
    <row r="1473" spans="1:9" x14ac:dyDescent="0.25">
      <c r="A1473" t="s">
        <v>1480</v>
      </c>
      <c r="B1473">
        <v>20.000000000000021</v>
      </c>
      <c r="C1473">
        <v>3.143167619956353</v>
      </c>
      <c r="D1473">
        <v>1.54142064459703</v>
      </c>
      <c r="E1473">
        <v>1.601746975359323</v>
      </c>
      <c r="F1473">
        <v>-0.47056428121225169</v>
      </c>
      <c r="G1473">
        <v>19.900000000000013</v>
      </c>
      <c r="H1473">
        <v>1468750000</v>
      </c>
      <c r="I1473">
        <v>0</v>
      </c>
    </row>
    <row r="1474" spans="1:9" x14ac:dyDescent="0.25">
      <c r="A1474" t="s">
        <v>1481</v>
      </c>
      <c r="B1474">
        <v>59.025000000000531</v>
      </c>
      <c r="C1474">
        <v>295.383401239916</v>
      </c>
      <c r="D1474">
        <v>87.263550536229886</v>
      </c>
      <c r="E1474">
        <v>208.11985070368596</v>
      </c>
      <c r="F1474">
        <v>1</v>
      </c>
      <c r="G1474">
        <v>0</v>
      </c>
      <c r="H1474">
        <v>3546875000</v>
      </c>
      <c r="I1474">
        <v>0</v>
      </c>
    </row>
    <row r="1475" spans="1:9" x14ac:dyDescent="0.25">
      <c r="A1475" t="s">
        <v>1482</v>
      </c>
      <c r="B1475">
        <v>58.900000000000517</v>
      </c>
      <c r="C1475">
        <v>290.13435090387094</v>
      </c>
      <c r="D1475">
        <v>101.6148126725376</v>
      </c>
      <c r="E1475">
        <v>188.51953823133329</v>
      </c>
      <c r="F1475">
        <v>1</v>
      </c>
      <c r="G1475">
        <v>0</v>
      </c>
      <c r="H1475">
        <v>3640625000</v>
      </c>
      <c r="I1475">
        <v>0</v>
      </c>
    </row>
    <row r="1476" spans="1:9" x14ac:dyDescent="0.25">
      <c r="A1476" t="s">
        <v>1483</v>
      </c>
      <c r="B1476">
        <v>59.425000000000558</v>
      </c>
      <c r="C1476">
        <v>310.02277978236651</v>
      </c>
      <c r="D1476">
        <v>72.934590694160562</v>
      </c>
      <c r="E1476">
        <v>237.08818908820572</v>
      </c>
      <c r="F1476">
        <v>-0.99940257850744585</v>
      </c>
      <c r="G1476">
        <v>0</v>
      </c>
      <c r="H1476">
        <v>3375000000</v>
      </c>
      <c r="I1476">
        <v>0</v>
      </c>
    </row>
    <row r="1477" spans="1:9" x14ac:dyDescent="0.25">
      <c r="A1477" t="s">
        <v>1484</v>
      </c>
      <c r="B1477">
        <v>22.200000000000006</v>
      </c>
      <c r="C1477">
        <v>8.3648596997416877</v>
      </c>
      <c r="D1477">
        <v>0.90322645983313743</v>
      </c>
      <c r="E1477">
        <v>7.4616332399084992</v>
      </c>
      <c r="F1477">
        <v>-1</v>
      </c>
      <c r="G1477">
        <v>22.100000000000044</v>
      </c>
      <c r="H1477">
        <v>1578125000</v>
      </c>
      <c r="I1477">
        <v>0</v>
      </c>
    </row>
    <row r="1478" spans="1:9" x14ac:dyDescent="0.25">
      <c r="A1478" t="s">
        <v>1485</v>
      </c>
      <c r="B1478">
        <v>59.025000000000546</v>
      </c>
      <c r="C1478">
        <v>295.02824668799218</v>
      </c>
      <c r="D1478">
        <v>82.000121912215292</v>
      </c>
      <c r="E1478">
        <v>213.02812477577675</v>
      </c>
      <c r="F1478">
        <v>0.99854586497453646</v>
      </c>
      <c r="G1478">
        <v>0</v>
      </c>
      <c r="H1478">
        <v>3609375000</v>
      </c>
      <c r="I1478">
        <v>0</v>
      </c>
    </row>
    <row r="1479" spans="1:9" x14ac:dyDescent="0.25">
      <c r="A1479" t="s">
        <v>1486</v>
      </c>
      <c r="B1479">
        <v>59.07500000000055</v>
      </c>
      <c r="C1479">
        <v>297.35888066243251</v>
      </c>
      <c r="D1479">
        <v>83.761217962461075</v>
      </c>
      <c r="E1479">
        <v>213.59766269997135</v>
      </c>
      <c r="F1479">
        <v>-0.99957255620396968</v>
      </c>
      <c r="G1479">
        <v>0</v>
      </c>
      <c r="H1479">
        <v>3609375000</v>
      </c>
      <c r="I1479">
        <v>0</v>
      </c>
    </row>
    <row r="1480" spans="1:9" x14ac:dyDescent="0.25">
      <c r="A1480" t="s">
        <v>1487</v>
      </c>
      <c r="B1480">
        <v>59.200000000000514</v>
      </c>
      <c r="C1480">
        <v>298.26295057239116</v>
      </c>
      <c r="D1480">
        <v>88.871533575782621</v>
      </c>
      <c r="E1480">
        <v>209.39141699660851</v>
      </c>
      <c r="F1480">
        <v>1</v>
      </c>
      <c r="G1480">
        <v>0</v>
      </c>
      <c r="H1480">
        <v>3500000000</v>
      </c>
      <c r="I1480">
        <v>0</v>
      </c>
    </row>
    <row r="1481" spans="1:9" x14ac:dyDescent="0.25">
      <c r="A1481" t="s">
        <v>1488</v>
      </c>
      <c r="B1481">
        <v>22.799999999999994</v>
      </c>
      <c r="C1481">
        <v>10.240214480905806</v>
      </c>
      <c r="D1481">
        <v>4.9605046321874422</v>
      </c>
      <c r="E1481">
        <v>5.2797098487184151</v>
      </c>
      <c r="F1481">
        <v>1</v>
      </c>
      <c r="G1481">
        <v>22.700000000000053</v>
      </c>
      <c r="H1481">
        <v>1640625000</v>
      </c>
      <c r="I1481">
        <v>0</v>
      </c>
    </row>
    <row r="1482" spans="1:9" x14ac:dyDescent="0.25">
      <c r="A1482" t="s">
        <v>1489</v>
      </c>
      <c r="B1482">
        <v>58.80000000000053</v>
      </c>
      <c r="C1482">
        <v>291.25012842527781</v>
      </c>
      <c r="D1482">
        <v>200.88249775529329</v>
      </c>
      <c r="E1482">
        <v>90.367630669984948</v>
      </c>
      <c r="F1482">
        <v>1</v>
      </c>
      <c r="G1482">
        <v>0</v>
      </c>
      <c r="H1482">
        <v>3859375000</v>
      </c>
      <c r="I1482">
        <v>0</v>
      </c>
    </row>
    <row r="1483" spans="1:9" x14ac:dyDescent="0.25">
      <c r="A1483" t="s">
        <v>1490</v>
      </c>
      <c r="B1483">
        <v>58.950000000000536</v>
      </c>
      <c r="C1483">
        <v>289.96121826231519</v>
      </c>
      <c r="D1483">
        <v>194.88759941162587</v>
      </c>
      <c r="E1483">
        <v>95.073618850689357</v>
      </c>
      <c r="F1483">
        <v>1</v>
      </c>
      <c r="G1483">
        <v>0</v>
      </c>
      <c r="H1483">
        <v>3843750000</v>
      </c>
      <c r="I1483">
        <v>0</v>
      </c>
    </row>
    <row r="1484" spans="1:9" x14ac:dyDescent="0.25">
      <c r="A1484" t="s">
        <v>1491</v>
      </c>
      <c r="B1484">
        <v>58.900000000000524</v>
      </c>
      <c r="C1484">
        <v>293.64260659688296</v>
      </c>
      <c r="D1484">
        <v>138.35936363048296</v>
      </c>
      <c r="E1484">
        <v>155.28324296640008</v>
      </c>
      <c r="F1484">
        <v>1</v>
      </c>
      <c r="G1484">
        <v>0</v>
      </c>
      <c r="H1484">
        <v>3750000000</v>
      </c>
      <c r="I1484">
        <v>0</v>
      </c>
    </row>
    <row r="1485" spans="1:9" x14ac:dyDescent="0.25">
      <c r="A1485" t="s">
        <v>1492</v>
      </c>
      <c r="B1485">
        <v>20.100000000000009</v>
      </c>
      <c r="C1485">
        <v>1.6835304393985311</v>
      </c>
      <c r="D1485">
        <v>0.94472108144523714</v>
      </c>
      <c r="E1485">
        <v>0.73880935795329394</v>
      </c>
      <c r="F1485">
        <v>-0.2905268567319168</v>
      </c>
      <c r="G1485">
        <v>20.000000000000014</v>
      </c>
      <c r="H1485">
        <v>1515625000</v>
      </c>
      <c r="I1485">
        <v>0</v>
      </c>
    </row>
    <row r="1486" spans="1:9" x14ac:dyDescent="0.25">
      <c r="A1486" t="s">
        <v>1493</v>
      </c>
      <c r="B1486">
        <v>58.825000000000536</v>
      </c>
      <c r="C1486">
        <v>291.60949792066708</v>
      </c>
      <c r="D1486">
        <v>200.57359473434866</v>
      </c>
      <c r="E1486">
        <v>91.035903186318848</v>
      </c>
      <c r="F1486">
        <v>1</v>
      </c>
      <c r="G1486">
        <v>0</v>
      </c>
      <c r="H1486">
        <v>3953125000</v>
      </c>
      <c r="I1486">
        <v>0</v>
      </c>
    </row>
    <row r="1487" spans="1:9" x14ac:dyDescent="0.25">
      <c r="A1487" t="s">
        <v>1494</v>
      </c>
      <c r="B1487">
        <v>59.025000000000517</v>
      </c>
      <c r="C1487">
        <v>296.83837046459718</v>
      </c>
      <c r="D1487">
        <v>214.1174228872807</v>
      </c>
      <c r="E1487">
        <v>82.720947577316409</v>
      </c>
      <c r="F1487">
        <v>1</v>
      </c>
      <c r="G1487">
        <v>0</v>
      </c>
      <c r="H1487">
        <v>3796875000</v>
      </c>
      <c r="I1487">
        <v>0</v>
      </c>
    </row>
    <row r="1488" spans="1:9" x14ac:dyDescent="0.25">
      <c r="A1488" t="s">
        <v>1495</v>
      </c>
      <c r="B1488">
        <v>22.400000000000002</v>
      </c>
      <c r="C1488">
        <v>8.7844879702878131</v>
      </c>
      <c r="D1488">
        <v>7.6160932406427548</v>
      </c>
      <c r="E1488">
        <v>1.1683947296450281</v>
      </c>
      <c r="F1488">
        <v>1</v>
      </c>
      <c r="G1488">
        <v>22.300000000000047</v>
      </c>
      <c r="H1488">
        <v>1671875000</v>
      </c>
      <c r="I1488">
        <v>0</v>
      </c>
    </row>
    <row r="1489" spans="1:9" x14ac:dyDescent="0.25">
      <c r="A1489" t="s">
        <v>1496</v>
      </c>
      <c r="B1489">
        <v>22.899999999999984</v>
      </c>
      <c r="C1489">
        <v>11.494388634148137</v>
      </c>
      <c r="D1489">
        <v>5.8457327094254019</v>
      </c>
      <c r="E1489">
        <v>5.6486559247226635</v>
      </c>
      <c r="F1489">
        <v>-0.9690674171937923</v>
      </c>
      <c r="G1489">
        <v>22.800000000000054</v>
      </c>
      <c r="H1489">
        <v>1640625000</v>
      </c>
      <c r="I1489">
        <v>0</v>
      </c>
    </row>
    <row r="1490" spans="1:9" x14ac:dyDescent="0.25">
      <c r="A1490" t="s">
        <v>1497</v>
      </c>
      <c r="B1490">
        <v>59.025000000000475</v>
      </c>
      <c r="C1490">
        <v>262.42318280804739</v>
      </c>
      <c r="D1490">
        <v>81.907921763245611</v>
      </c>
      <c r="E1490">
        <v>180.51526104480192</v>
      </c>
      <c r="F1490">
        <v>1</v>
      </c>
      <c r="G1490">
        <v>0</v>
      </c>
      <c r="H1490">
        <v>3656250000</v>
      </c>
      <c r="I1490">
        <v>0</v>
      </c>
    </row>
    <row r="1491" spans="1:9" x14ac:dyDescent="0.25">
      <c r="A1491" t="s">
        <v>1498</v>
      </c>
      <c r="B1491">
        <v>58.950000000000472</v>
      </c>
      <c r="C1491">
        <v>260.64443119141396</v>
      </c>
      <c r="D1491">
        <v>179.29677451580076</v>
      </c>
      <c r="E1491">
        <v>81.347656675612996</v>
      </c>
      <c r="F1491">
        <v>1</v>
      </c>
      <c r="G1491">
        <v>0</v>
      </c>
      <c r="H1491">
        <v>3953125000</v>
      </c>
      <c r="I1491">
        <v>0</v>
      </c>
    </row>
    <row r="1492" spans="1:9" x14ac:dyDescent="0.25">
      <c r="A1492" t="s">
        <v>1499</v>
      </c>
      <c r="B1492">
        <v>58.850000000000442</v>
      </c>
      <c r="C1492">
        <v>266.59697399723115</v>
      </c>
      <c r="D1492">
        <v>200.72363309742227</v>
      </c>
      <c r="E1492">
        <v>65.873340899808952</v>
      </c>
      <c r="F1492">
        <v>1</v>
      </c>
      <c r="G1492">
        <v>0</v>
      </c>
      <c r="H1492">
        <v>3906250000</v>
      </c>
      <c r="I1492">
        <v>0</v>
      </c>
    </row>
    <row r="1493" spans="1:9" x14ac:dyDescent="0.25">
      <c r="A1493" t="s">
        <v>1500</v>
      </c>
      <c r="B1493">
        <v>58.875000000000433</v>
      </c>
      <c r="C1493">
        <v>263.32284976049942</v>
      </c>
      <c r="D1493">
        <v>203.65398405465118</v>
      </c>
      <c r="E1493">
        <v>59.668865705848305</v>
      </c>
      <c r="F1493">
        <v>1</v>
      </c>
      <c r="G1493">
        <v>0</v>
      </c>
      <c r="H1493">
        <v>3953125000</v>
      </c>
      <c r="I1493">
        <v>0</v>
      </c>
    </row>
    <row r="1494" spans="1:9" x14ac:dyDescent="0.25">
      <c r="A1494" t="s">
        <v>1501</v>
      </c>
      <c r="B1494">
        <v>58.97500000000047</v>
      </c>
      <c r="C1494">
        <v>257.52319598970803</v>
      </c>
      <c r="D1494">
        <v>149.35163005420762</v>
      </c>
      <c r="E1494">
        <v>108.1715659355003</v>
      </c>
      <c r="F1494">
        <v>1</v>
      </c>
      <c r="G1494">
        <v>0</v>
      </c>
      <c r="H1494">
        <v>3859375000</v>
      </c>
      <c r="I1494">
        <v>0</v>
      </c>
    </row>
    <row r="1495" spans="1:9" x14ac:dyDescent="0.25">
      <c r="A1495" t="s">
        <v>1502</v>
      </c>
      <c r="B1495">
        <v>58.87500000000049</v>
      </c>
      <c r="C1495">
        <v>261.86938044006536</v>
      </c>
      <c r="D1495">
        <v>185.39216169727138</v>
      </c>
      <c r="E1495">
        <v>76.477218742794008</v>
      </c>
      <c r="F1495">
        <v>1</v>
      </c>
      <c r="G1495">
        <v>0</v>
      </c>
      <c r="H1495">
        <v>3906250000</v>
      </c>
      <c r="I1495">
        <v>0</v>
      </c>
    </row>
    <row r="1496" spans="1:9" x14ac:dyDescent="0.25">
      <c r="A1496" t="s">
        <v>1503</v>
      </c>
      <c r="B1496">
        <v>58.77500000000046</v>
      </c>
      <c r="C1496">
        <v>258.3726884859052</v>
      </c>
      <c r="D1496">
        <v>170.98291407244079</v>
      </c>
      <c r="E1496">
        <v>87.38977441346448</v>
      </c>
      <c r="F1496">
        <v>1</v>
      </c>
      <c r="G1496">
        <v>0</v>
      </c>
      <c r="H1496">
        <v>4687500000</v>
      </c>
      <c r="I1496">
        <v>0</v>
      </c>
    </row>
    <row r="1497" spans="1:9" x14ac:dyDescent="0.25">
      <c r="A1497" t="s">
        <v>1504</v>
      </c>
      <c r="B1497">
        <v>59.700000000000564</v>
      </c>
      <c r="C1497">
        <v>292.64329120099325</v>
      </c>
      <c r="D1497">
        <v>140.3280662407021</v>
      </c>
      <c r="E1497">
        <v>152.31522496029106</v>
      </c>
      <c r="F1497">
        <v>-1</v>
      </c>
      <c r="G1497">
        <v>0</v>
      </c>
      <c r="H1497">
        <v>3859375000</v>
      </c>
      <c r="I1497">
        <v>0</v>
      </c>
    </row>
    <row r="1498" spans="1:9" x14ac:dyDescent="0.25">
      <c r="A1498" t="s">
        <v>1505</v>
      </c>
      <c r="B1498">
        <v>59.150000000000468</v>
      </c>
      <c r="C1498">
        <v>265.97803405772601</v>
      </c>
      <c r="D1498">
        <v>70.544558022523105</v>
      </c>
      <c r="E1498">
        <v>195.43347603520303</v>
      </c>
      <c r="F1498">
        <v>-0.99820503376016401</v>
      </c>
      <c r="G1498">
        <v>0</v>
      </c>
      <c r="H1498">
        <v>5078125000</v>
      </c>
      <c r="I1498">
        <v>0</v>
      </c>
    </row>
    <row r="1499" spans="1:9" x14ac:dyDescent="0.25">
      <c r="A1499" t="s">
        <v>1506</v>
      </c>
      <c r="B1499">
        <v>59.175000000000473</v>
      </c>
      <c r="C1499">
        <v>266.47961540205955</v>
      </c>
      <c r="D1499">
        <v>69.981785974355134</v>
      </c>
      <c r="E1499">
        <v>196.49782942770466</v>
      </c>
      <c r="F1499">
        <v>0.99890066760266105</v>
      </c>
      <c r="G1499">
        <v>0</v>
      </c>
      <c r="H1499">
        <v>4171875000</v>
      </c>
      <c r="I1499">
        <v>0</v>
      </c>
    </row>
    <row r="1500" spans="1:9" x14ac:dyDescent="0.25">
      <c r="A1500" t="s">
        <v>1507</v>
      </c>
      <c r="B1500">
        <v>59.250000000000519</v>
      </c>
      <c r="C1500">
        <v>272.36129474700198</v>
      </c>
      <c r="D1500">
        <v>65.025511656152247</v>
      </c>
      <c r="E1500">
        <v>207.33578309084976</v>
      </c>
      <c r="F1500">
        <v>1</v>
      </c>
      <c r="G1500">
        <v>0</v>
      </c>
      <c r="H1500">
        <v>3843750000</v>
      </c>
      <c r="I1500">
        <v>0</v>
      </c>
    </row>
    <row r="1501" spans="1:9" x14ac:dyDescent="0.25">
      <c r="A1501" t="s">
        <v>1508</v>
      </c>
      <c r="B1501">
        <v>22.399999999999995</v>
      </c>
      <c r="C1501">
        <v>7.9017242590016394</v>
      </c>
      <c r="D1501">
        <v>0.65292646656632236</v>
      </c>
      <c r="E1501">
        <v>7.2487977924353171</v>
      </c>
      <c r="F1501">
        <v>-0.96906741719379319</v>
      </c>
      <c r="G1501">
        <v>22.300000000000047</v>
      </c>
      <c r="H1501">
        <v>2125000000</v>
      </c>
      <c r="I1501">
        <v>0</v>
      </c>
    </row>
    <row r="1502" spans="1:9" x14ac:dyDescent="0.25">
      <c r="A1502" t="s">
        <v>1509</v>
      </c>
      <c r="B1502">
        <v>59.32500000000045</v>
      </c>
      <c r="C1502">
        <v>275.45279454187454</v>
      </c>
      <c r="D1502">
        <v>54.97159239909427</v>
      </c>
      <c r="E1502">
        <v>220.48120214278026</v>
      </c>
      <c r="F1502">
        <v>-0.99972338482478751</v>
      </c>
      <c r="G1502">
        <v>0</v>
      </c>
      <c r="H1502">
        <v>4218750000</v>
      </c>
      <c r="I1502">
        <v>0</v>
      </c>
    </row>
    <row r="1503" spans="1:9" x14ac:dyDescent="0.25">
      <c r="A1503" t="s">
        <v>1510</v>
      </c>
      <c r="B1503">
        <v>59.375000000000476</v>
      </c>
      <c r="C1503">
        <v>272.64251731980266</v>
      </c>
      <c r="D1503">
        <v>63.742110544271313</v>
      </c>
      <c r="E1503">
        <v>208.90040677553114</v>
      </c>
      <c r="F1503">
        <v>-0.99754896608544907</v>
      </c>
      <c r="G1503">
        <v>0</v>
      </c>
      <c r="H1503">
        <v>4062500000</v>
      </c>
      <c r="I1503">
        <v>0</v>
      </c>
    </row>
    <row r="1504" spans="1:9" x14ac:dyDescent="0.25">
      <c r="A1504" t="s">
        <v>1511</v>
      </c>
      <c r="B1504">
        <v>59.175000000000466</v>
      </c>
      <c r="C1504">
        <v>263.90983326629674</v>
      </c>
      <c r="D1504">
        <v>82.183085530110858</v>
      </c>
      <c r="E1504">
        <v>181.7267477361859</v>
      </c>
      <c r="F1504">
        <v>1</v>
      </c>
      <c r="G1504">
        <v>0</v>
      </c>
      <c r="H1504">
        <v>4140625000</v>
      </c>
      <c r="I1504">
        <v>0</v>
      </c>
    </row>
    <row r="1505" spans="1:9" x14ac:dyDescent="0.25">
      <c r="A1505" t="s">
        <v>1512</v>
      </c>
      <c r="B1505">
        <v>23.750000000000004</v>
      </c>
      <c r="C1505">
        <v>17.567049709887787</v>
      </c>
      <c r="D1505">
        <v>11.767098469153831</v>
      </c>
      <c r="E1505">
        <v>5.7999512407339573</v>
      </c>
      <c r="F1505">
        <v>1</v>
      </c>
      <c r="G1505">
        <v>23.700000000000067</v>
      </c>
      <c r="H1505">
        <v>1796875000</v>
      </c>
      <c r="I1505">
        <v>0</v>
      </c>
    </row>
    <row r="1506" spans="1:9" x14ac:dyDescent="0.25">
      <c r="A1506" t="s">
        <v>1513</v>
      </c>
      <c r="B1506">
        <v>58.875000000000462</v>
      </c>
      <c r="C1506">
        <v>274.44398695528361</v>
      </c>
      <c r="D1506">
        <v>232.14015509845558</v>
      </c>
      <c r="E1506">
        <v>42.303831856828005</v>
      </c>
      <c r="F1506">
        <v>1</v>
      </c>
      <c r="G1506">
        <v>0</v>
      </c>
      <c r="H1506">
        <v>4640625000</v>
      </c>
      <c r="I1506">
        <v>0</v>
      </c>
    </row>
    <row r="1507" spans="1:9" x14ac:dyDescent="0.25">
      <c r="A1507" t="s">
        <v>1514</v>
      </c>
      <c r="B1507">
        <v>58.900000000000453</v>
      </c>
      <c r="C1507">
        <v>267.61095923974614</v>
      </c>
      <c r="D1507">
        <v>209.39637141352154</v>
      </c>
      <c r="E1507">
        <v>58.214587826224559</v>
      </c>
      <c r="F1507">
        <v>1</v>
      </c>
      <c r="G1507">
        <v>0</v>
      </c>
      <c r="H1507">
        <v>4656250000</v>
      </c>
      <c r="I1507">
        <v>0</v>
      </c>
    </row>
    <row r="1508" spans="1:9" x14ac:dyDescent="0.25">
      <c r="A1508" t="s">
        <v>1515</v>
      </c>
      <c r="B1508">
        <v>58.975000000000463</v>
      </c>
      <c r="C1508">
        <v>258.63379482483327</v>
      </c>
      <c r="D1508">
        <v>176.63435360981694</v>
      </c>
      <c r="E1508">
        <v>81.999441215016333</v>
      </c>
      <c r="F1508">
        <v>1</v>
      </c>
      <c r="G1508">
        <v>0</v>
      </c>
      <c r="H1508">
        <v>4468750000</v>
      </c>
      <c r="I1508">
        <v>0</v>
      </c>
    </row>
    <row r="1509" spans="1:9" x14ac:dyDescent="0.25">
      <c r="A1509" t="s">
        <v>1516</v>
      </c>
      <c r="B1509">
        <v>23.624999999999975</v>
      </c>
      <c r="C1509">
        <v>17.823330503021772</v>
      </c>
      <c r="D1509">
        <v>12.161420546425148</v>
      </c>
      <c r="E1509">
        <v>5.6619099565966655</v>
      </c>
      <c r="F1509">
        <v>1</v>
      </c>
      <c r="G1509">
        <v>23.600000000000065</v>
      </c>
      <c r="H1509">
        <v>1859375000</v>
      </c>
      <c r="I1509">
        <v>0</v>
      </c>
    </row>
    <row r="1510" spans="1:9" x14ac:dyDescent="0.25">
      <c r="A1510" t="s">
        <v>1517</v>
      </c>
      <c r="B1510">
        <v>58.900000000000468</v>
      </c>
      <c r="C1510">
        <v>273.4372262544166</v>
      </c>
      <c r="D1510">
        <v>229.6990905504347</v>
      </c>
      <c r="E1510">
        <v>43.738135703981833</v>
      </c>
      <c r="F1510">
        <v>1</v>
      </c>
      <c r="G1510">
        <v>0</v>
      </c>
      <c r="H1510">
        <v>4000000000</v>
      </c>
      <c r="I1510">
        <v>0</v>
      </c>
    </row>
    <row r="1511" spans="1:9" x14ac:dyDescent="0.25">
      <c r="A1511" t="s">
        <v>1518</v>
      </c>
      <c r="B1511">
        <v>58.825000000000493</v>
      </c>
      <c r="C1511">
        <v>268.32647642306398</v>
      </c>
      <c r="D1511">
        <v>183.91464708455885</v>
      </c>
      <c r="E1511">
        <v>84.411829338505086</v>
      </c>
      <c r="F1511">
        <v>1</v>
      </c>
      <c r="G1511">
        <v>0</v>
      </c>
      <c r="H1511">
        <v>3859375000</v>
      </c>
      <c r="I1511">
        <v>0</v>
      </c>
    </row>
    <row r="1512" spans="1:9" x14ac:dyDescent="0.25">
      <c r="A1512" t="s">
        <v>1519</v>
      </c>
      <c r="B1512">
        <v>22.299999999999983</v>
      </c>
      <c r="C1512">
        <v>7.7951055948390167</v>
      </c>
      <c r="D1512">
        <v>7.1863437839263149</v>
      </c>
      <c r="E1512">
        <v>0.608761810912688</v>
      </c>
      <c r="F1512">
        <v>1</v>
      </c>
      <c r="G1512">
        <v>22.200000000000045</v>
      </c>
      <c r="H1512">
        <v>1640625000</v>
      </c>
      <c r="I1512">
        <v>0</v>
      </c>
    </row>
    <row r="1513" spans="1:9" x14ac:dyDescent="0.25">
      <c r="A1513" t="s">
        <v>1520</v>
      </c>
      <c r="B1513">
        <v>23.949999999999989</v>
      </c>
      <c r="C1513">
        <v>18.233626940844349</v>
      </c>
      <c r="D1513">
        <v>6.1255022702159074</v>
      </c>
      <c r="E1513">
        <v>12.10812467062847</v>
      </c>
      <c r="F1513">
        <v>-0.99385233286189933</v>
      </c>
      <c r="G1513">
        <v>23.90000000000007</v>
      </c>
      <c r="H1513">
        <v>1703125000</v>
      </c>
      <c r="I1513">
        <v>0</v>
      </c>
    </row>
    <row r="1514" spans="1:9" x14ac:dyDescent="0.25">
      <c r="A1514" t="s">
        <v>1521</v>
      </c>
      <c r="B1514">
        <v>57.025000000000418</v>
      </c>
      <c r="C1514">
        <v>287.52994408782479</v>
      </c>
      <c r="D1514">
        <v>266.30699160515508</v>
      </c>
      <c r="E1514">
        <v>21.222952482669783</v>
      </c>
      <c r="F1514">
        <v>1</v>
      </c>
      <c r="G1514">
        <v>0</v>
      </c>
      <c r="H1514">
        <v>4031250000</v>
      </c>
      <c r="I1514">
        <v>0</v>
      </c>
    </row>
    <row r="1515" spans="1:9" x14ac:dyDescent="0.25">
      <c r="A1515" t="s">
        <v>1522</v>
      </c>
      <c r="B1515">
        <v>57.075000000000372</v>
      </c>
      <c r="C1515">
        <v>296.62316366137446</v>
      </c>
      <c r="D1515">
        <v>278.79406369310874</v>
      </c>
      <c r="E1515">
        <v>17.829099968265773</v>
      </c>
      <c r="F1515">
        <v>1</v>
      </c>
      <c r="G1515">
        <v>0</v>
      </c>
      <c r="H1515">
        <v>3921875000</v>
      </c>
      <c r="I1515">
        <v>0</v>
      </c>
    </row>
    <row r="1516" spans="1:9" x14ac:dyDescent="0.25">
      <c r="A1516" t="s">
        <v>1523</v>
      </c>
      <c r="B1516">
        <v>57.325000000000422</v>
      </c>
      <c r="C1516">
        <v>328.19971511295091</v>
      </c>
      <c r="D1516">
        <v>11.722829221224067</v>
      </c>
      <c r="E1516">
        <v>316.47688589172691</v>
      </c>
      <c r="F1516">
        <v>1</v>
      </c>
      <c r="G1516">
        <v>0</v>
      </c>
      <c r="H1516">
        <v>3218750000</v>
      </c>
      <c r="I1516">
        <v>0</v>
      </c>
    </row>
    <row r="1517" spans="1:9" x14ac:dyDescent="0.25">
      <c r="A1517" t="s">
        <v>1524</v>
      </c>
      <c r="B1517">
        <v>57.225000000000399</v>
      </c>
      <c r="C1517">
        <v>307.69297946888355</v>
      </c>
      <c r="D1517">
        <v>292.25310319451103</v>
      </c>
      <c r="E1517">
        <v>15.43987627437251</v>
      </c>
      <c r="F1517">
        <v>1</v>
      </c>
      <c r="G1517">
        <v>0</v>
      </c>
      <c r="H1517">
        <v>4875000000</v>
      </c>
      <c r="I1517">
        <v>0</v>
      </c>
    </row>
    <row r="1518" spans="1:9" x14ac:dyDescent="0.25">
      <c r="A1518" t="s">
        <v>1525</v>
      </c>
      <c r="B1518">
        <v>57.175000000000409</v>
      </c>
      <c r="C1518">
        <v>332.92774305997943</v>
      </c>
      <c r="D1518">
        <v>8.6260271830351485</v>
      </c>
      <c r="E1518">
        <v>324.30171587694434</v>
      </c>
      <c r="F1518">
        <v>1</v>
      </c>
      <c r="G1518">
        <v>0</v>
      </c>
      <c r="H1518">
        <v>3640625000</v>
      </c>
      <c r="I1518">
        <v>0</v>
      </c>
    </row>
    <row r="1519" spans="1:9" x14ac:dyDescent="0.25">
      <c r="A1519" t="s">
        <v>1526</v>
      </c>
      <c r="B1519">
        <v>57.07500000000033</v>
      </c>
      <c r="C1519">
        <v>294.69223368446222</v>
      </c>
      <c r="D1519">
        <v>276.94832607709776</v>
      </c>
      <c r="E1519">
        <v>17.743907607364356</v>
      </c>
      <c r="F1519">
        <v>1</v>
      </c>
      <c r="G1519">
        <v>0</v>
      </c>
      <c r="H1519">
        <v>4375000000</v>
      </c>
      <c r="I1519">
        <v>0</v>
      </c>
    </row>
    <row r="1520" spans="1:9" x14ac:dyDescent="0.25">
      <c r="A1520" t="s">
        <v>1527</v>
      </c>
      <c r="B1520">
        <v>57.275000000000375</v>
      </c>
      <c r="C1520">
        <v>319.33297895309357</v>
      </c>
      <c r="D1520">
        <v>12.226927679607838</v>
      </c>
      <c r="E1520">
        <v>307.10605127348566</v>
      </c>
      <c r="F1520">
        <v>1</v>
      </c>
      <c r="G1520">
        <v>0</v>
      </c>
      <c r="H1520">
        <v>4078125000</v>
      </c>
      <c r="I1520">
        <v>0</v>
      </c>
    </row>
    <row r="1521" spans="1:9" x14ac:dyDescent="0.25">
      <c r="A1521" t="s">
        <v>1528</v>
      </c>
      <c r="B1521">
        <v>59.950000000000507</v>
      </c>
      <c r="C1521">
        <v>269.88771124735979</v>
      </c>
      <c r="D1521">
        <v>137.21944983236816</v>
      </c>
      <c r="E1521">
        <v>132.66826141499121</v>
      </c>
      <c r="F1521">
        <v>1</v>
      </c>
      <c r="G1521">
        <v>0</v>
      </c>
      <c r="H1521">
        <v>4109375000</v>
      </c>
      <c r="I1521">
        <v>0</v>
      </c>
    </row>
    <row r="1522" spans="1:9" x14ac:dyDescent="0.25">
      <c r="A1522" t="s">
        <v>1529</v>
      </c>
      <c r="B1522">
        <v>58.050000000000381</v>
      </c>
      <c r="C1522">
        <v>296.803992970644</v>
      </c>
      <c r="D1522">
        <v>17.085206789396462</v>
      </c>
      <c r="E1522">
        <v>279.71878618124765</v>
      </c>
      <c r="F1522">
        <v>-0.99943913693212094</v>
      </c>
      <c r="G1522">
        <v>0</v>
      </c>
      <c r="H1522">
        <v>4296875000</v>
      </c>
      <c r="I1522">
        <v>0</v>
      </c>
    </row>
    <row r="1523" spans="1:9" x14ac:dyDescent="0.25">
      <c r="A1523" t="s">
        <v>1530</v>
      </c>
      <c r="B1523">
        <v>57.850000000000364</v>
      </c>
      <c r="C1523">
        <v>295.7387138066531</v>
      </c>
      <c r="D1523">
        <v>16.737277944325967</v>
      </c>
      <c r="E1523">
        <v>279.00143586232701</v>
      </c>
      <c r="F1523">
        <v>-0.99938323844784005</v>
      </c>
      <c r="G1523">
        <v>0</v>
      </c>
      <c r="H1523">
        <v>3734375000</v>
      </c>
      <c r="I1523">
        <v>0</v>
      </c>
    </row>
    <row r="1524" spans="1:9" x14ac:dyDescent="0.25">
      <c r="A1524" t="s">
        <v>1531</v>
      </c>
      <c r="B1524">
        <v>57.775000000000418</v>
      </c>
      <c r="C1524">
        <v>290.83126480502182</v>
      </c>
      <c r="D1524">
        <v>18.499348238057834</v>
      </c>
      <c r="E1524">
        <v>272.33191656696391</v>
      </c>
      <c r="F1524">
        <v>-0.9994227032728018</v>
      </c>
      <c r="G1524">
        <v>0</v>
      </c>
      <c r="H1524">
        <v>4375000000</v>
      </c>
      <c r="I1524">
        <v>0</v>
      </c>
    </row>
    <row r="1525" spans="1:9" x14ac:dyDescent="0.25">
      <c r="A1525" t="s">
        <v>1532</v>
      </c>
      <c r="B1525">
        <v>23</v>
      </c>
      <c r="C1525">
        <v>7.9878859162670075</v>
      </c>
      <c r="D1525">
        <v>0.12322487755524669</v>
      </c>
      <c r="E1525">
        <v>7.8646610387117644</v>
      </c>
      <c r="F1525">
        <v>-0.96906741719379363</v>
      </c>
      <c r="G1525">
        <v>22.900000000000055</v>
      </c>
      <c r="H1525">
        <v>1828125000</v>
      </c>
      <c r="I1525">
        <v>0</v>
      </c>
    </row>
    <row r="1526" spans="1:9" x14ac:dyDescent="0.25">
      <c r="A1526" t="s">
        <v>1533</v>
      </c>
      <c r="B1526">
        <v>57.875000000000369</v>
      </c>
      <c r="C1526">
        <v>307.62976873026645</v>
      </c>
      <c r="D1526">
        <v>13.313459200468159</v>
      </c>
      <c r="E1526">
        <v>294.31630952979827</v>
      </c>
      <c r="F1526">
        <v>-0.99977290791525419</v>
      </c>
      <c r="G1526">
        <v>0</v>
      </c>
      <c r="H1526">
        <v>3640625000</v>
      </c>
      <c r="I1526">
        <v>0</v>
      </c>
    </row>
    <row r="1527" spans="1:9" x14ac:dyDescent="0.25">
      <c r="A1527" t="s">
        <v>1534</v>
      </c>
      <c r="B1527">
        <v>58.200000000000301</v>
      </c>
      <c r="C1527">
        <v>284.53727442595408</v>
      </c>
      <c r="D1527">
        <v>20.911708932466482</v>
      </c>
      <c r="E1527">
        <v>263.62556549348744</v>
      </c>
      <c r="F1527">
        <v>-0.99999911874559277</v>
      </c>
      <c r="G1527">
        <v>0</v>
      </c>
      <c r="H1527">
        <v>3859375000</v>
      </c>
      <c r="I1527">
        <v>0</v>
      </c>
    </row>
    <row r="1528" spans="1:9" x14ac:dyDescent="0.25">
      <c r="A1528" t="s">
        <v>1535</v>
      </c>
      <c r="B1528">
        <v>22.65000000000002</v>
      </c>
      <c r="C1528">
        <v>13.04272177623724</v>
      </c>
      <c r="D1528">
        <v>5.7703551550776258</v>
      </c>
      <c r="E1528">
        <v>7.272366621159617</v>
      </c>
      <c r="F1528">
        <v>1</v>
      </c>
      <c r="G1528">
        <v>22.600000000000051</v>
      </c>
      <c r="H1528">
        <v>1718750000</v>
      </c>
      <c r="I1528">
        <v>0</v>
      </c>
    </row>
    <row r="1529" spans="1:9" x14ac:dyDescent="0.25">
      <c r="A1529" t="s">
        <v>1536</v>
      </c>
      <c r="B1529">
        <v>24.075000000000003</v>
      </c>
      <c r="C1529">
        <v>16.929173118794033</v>
      </c>
      <c r="D1529">
        <v>11.223225768119658</v>
      </c>
      <c r="E1529">
        <v>5.7059473506744007</v>
      </c>
      <c r="F1529">
        <v>1</v>
      </c>
      <c r="G1529">
        <v>24.000000000000071</v>
      </c>
      <c r="H1529">
        <v>1765625000</v>
      </c>
      <c r="I1529">
        <v>0</v>
      </c>
    </row>
    <row r="1530" spans="1:9" x14ac:dyDescent="0.25">
      <c r="A1530" t="s">
        <v>1537</v>
      </c>
      <c r="B1530">
        <v>58.350000000000371</v>
      </c>
      <c r="C1530">
        <v>274.37610215692541</v>
      </c>
      <c r="D1530">
        <v>250.31149059732485</v>
      </c>
      <c r="E1530">
        <v>24.064611559600394</v>
      </c>
      <c r="F1530">
        <v>1</v>
      </c>
      <c r="G1530">
        <v>0</v>
      </c>
      <c r="H1530">
        <v>3984375000</v>
      </c>
      <c r="I1530">
        <v>0</v>
      </c>
    </row>
    <row r="1531" spans="1:9" x14ac:dyDescent="0.25">
      <c r="A1531" t="s">
        <v>1538</v>
      </c>
      <c r="B1531">
        <v>58.300000000000374</v>
      </c>
      <c r="C1531">
        <v>283.2521027247156</v>
      </c>
      <c r="D1531">
        <v>263.48764967879242</v>
      </c>
      <c r="E1531">
        <v>19.764453045923251</v>
      </c>
      <c r="F1531">
        <v>1</v>
      </c>
      <c r="G1531">
        <v>0</v>
      </c>
      <c r="H1531">
        <v>4015625000</v>
      </c>
      <c r="I1531">
        <v>0</v>
      </c>
    </row>
    <row r="1532" spans="1:9" x14ac:dyDescent="0.25">
      <c r="A1532" t="s">
        <v>1539</v>
      </c>
      <c r="B1532">
        <v>58.600000000000357</v>
      </c>
      <c r="C1532">
        <v>259.11730657259864</v>
      </c>
      <c r="D1532">
        <v>227.21118595866463</v>
      </c>
      <c r="E1532">
        <v>31.906120613933894</v>
      </c>
      <c r="F1532">
        <v>1</v>
      </c>
      <c r="G1532">
        <v>0</v>
      </c>
      <c r="H1532">
        <v>3968750000</v>
      </c>
      <c r="I1532">
        <v>0</v>
      </c>
    </row>
    <row r="1533" spans="1:9" x14ac:dyDescent="0.25">
      <c r="A1533" t="s">
        <v>1540</v>
      </c>
      <c r="B1533">
        <v>22.65</v>
      </c>
      <c r="C1533">
        <v>12.750707057293951</v>
      </c>
      <c r="D1533">
        <v>7.1767346255070805</v>
      </c>
      <c r="E1533">
        <v>5.5739724317868662</v>
      </c>
      <c r="F1533">
        <v>1</v>
      </c>
      <c r="G1533">
        <v>22.600000000000051</v>
      </c>
      <c r="H1533">
        <v>1625000000</v>
      </c>
      <c r="I1533">
        <v>0</v>
      </c>
    </row>
    <row r="1534" spans="1:9" x14ac:dyDescent="0.25">
      <c r="A1534" t="s">
        <v>1541</v>
      </c>
      <c r="B1534">
        <v>58.225000000000385</v>
      </c>
      <c r="C1534">
        <v>296.17125073636265</v>
      </c>
      <c r="D1534">
        <v>280.51036517380965</v>
      </c>
      <c r="E1534">
        <v>15.660885562553004</v>
      </c>
      <c r="F1534">
        <v>1</v>
      </c>
      <c r="G1534">
        <v>0</v>
      </c>
      <c r="H1534">
        <v>3859375000</v>
      </c>
      <c r="I1534">
        <v>0</v>
      </c>
    </row>
    <row r="1535" spans="1:9" x14ac:dyDescent="0.25">
      <c r="A1535" t="s">
        <v>1542</v>
      </c>
      <c r="B1535">
        <v>58.175000000000395</v>
      </c>
      <c r="C1535">
        <v>285.00472061422988</v>
      </c>
      <c r="D1535">
        <v>265.02736826399286</v>
      </c>
      <c r="E1535">
        <v>19.977352350237002</v>
      </c>
      <c r="F1535">
        <v>1</v>
      </c>
      <c r="G1535">
        <v>0</v>
      </c>
      <c r="H1535">
        <v>3984375000</v>
      </c>
      <c r="I1535">
        <v>0</v>
      </c>
    </row>
    <row r="1536" spans="1:9" x14ac:dyDescent="0.25">
      <c r="A1536" t="s">
        <v>1543</v>
      </c>
      <c r="B1536">
        <v>23.274999999999963</v>
      </c>
      <c r="C1536">
        <v>8.0389024004592162</v>
      </c>
      <c r="D1536">
        <v>8.0389024004592162</v>
      </c>
      <c r="E1536">
        <v>0</v>
      </c>
      <c r="F1536">
        <v>1</v>
      </c>
      <c r="G1536">
        <v>23.20000000000006</v>
      </c>
      <c r="H1536">
        <v>1718750000</v>
      </c>
      <c r="I1536">
        <v>0</v>
      </c>
    </row>
    <row r="1537" spans="1:9" x14ac:dyDescent="0.25">
      <c r="A1537" t="s">
        <v>1544</v>
      </c>
      <c r="B1537">
        <v>24.449999999999964</v>
      </c>
      <c r="C1537">
        <v>17.65039572195252</v>
      </c>
      <c r="D1537">
        <v>6.018627557974991</v>
      </c>
      <c r="E1537">
        <v>11.631768163977547</v>
      </c>
      <c r="F1537">
        <v>-0.98718929889461826</v>
      </c>
      <c r="G1537">
        <v>24.400000000000077</v>
      </c>
      <c r="H1537">
        <v>1812500000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1453125000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1453125000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1515625000</v>
      </c>
      <c r="I1540">
        <v>0</v>
      </c>
    </row>
    <row r="1541" spans="1:9" x14ac:dyDescent="0.25">
      <c r="A1541" t="s">
        <v>1548</v>
      </c>
      <c r="B1541">
        <v>19.900000000000013</v>
      </c>
      <c r="C1541">
        <v>0</v>
      </c>
      <c r="D1541">
        <v>0</v>
      </c>
      <c r="E1541">
        <v>0</v>
      </c>
      <c r="F1541">
        <v>0</v>
      </c>
      <c r="G1541">
        <v>19.800000000000011</v>
      </c>
      <c r="H1541">
        <v>1453125000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1421875000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1484375000</v>
      </c>
      <c r="I1543">
        <v>0</v>
      </c>
    </row>
    <row r="1544" spans="1:9" x14ac:dyDescent="0.25">
      <c r="A1544" t="s">
        <v>1551</v>
      </c>
      <c r="B1544">
        <v>19.900000000000013</v>
      </c>
      <c r="C1544">
        <v>0</v>
      </c>
      <c r="D1544">
        <v>0</v>
      </c>
      <c r="E1544">
        <v>0</v>
      </c>
      <c r="F1544">
        <v>0</v>
      </c>
      <c r="G1544">
        <v>19.800000000000011</v>
      </c>
      <c r="H1544">
        <v>1484375000</v>
      </c>
      <c r="I1544">
        <v>0</v>
      </c>
    </row>
    <row r="1545" spans="1:9" x14ac:dyDescent="0.25">
      <c r="A1545" t="s">
        <v>1552</v>
      </c>
      <c r="B1545">
        <v>59.900000000000489</v>
      </c>
      <c r="C1545">
        <v>251.7405689103916</v>
      </c>
      <c r="D1545">
        <v>126.79607504441046</v>
      </c>
      <c r="E1545">
        <v>124.94449386598131</v>
      </c>
      <c r="F1545">
        <v>1</v>
      </c>
      <c r="G1545">
        <v>0</v>
      </c>
      <c r="H1545">
        <v>3765625000</v>
      </c>
      <c r="I1545">
        <v>0</v>
      </c>
    </row>
    <row r="1546" spans="1:9" x14ac:dyDescent="0.25">
      <c r="A1546" t="s">
        <v>1553</v>
      </c>
      <c r="B1546">
        <v>19.900000000000013</v>
      </c>
      <c r="C1546">
        <v>0</v>
      </c>
      <c r="D1546">
        <v>0</v>
      </c>
      <c r="E1546">
        <v>0</v>
      </c>
      <c r="F1546">
        <v>0</v>
      </c>
      <c r="G1546">
        <v>19.800000000000011</v>
      </c>
      <c r="H1546">
        <v>1500000000</v>
      </c>
      <c r="I1546">
        <v>0</v>
      </c>
    </row>
    <row r="1547" spans="1:9" x14ac:dyDescent="0.25">
      <c r="A1547" t="s">
        <v>1554</v>
      </c>
      <c r="B1547">
        <v>19.900000000000013</v>
      </c>
      <c r="C1547">
        <v>0</v>
      </c>
      <c r="D1547">
        <v>0</v>
      </c>
      <c r="E1547">
        <v>0</v>
      </c>
      <c r="F1547">
        <v>0</v>
      </c>
      <c r="G1547">
        <v>19.800000000000011</v>
      </c>
      <c r="H1547">
        <v>1484375000</v>
      </c>
      <c r="I1547">
        <v>0</v>
      </c>
    </row>
    <row r="1548" spans="1:9" x14ac:dyDescent="0.25">
      <c r="A1548" t="s">
        <v>1555</v>
      </c>
      <c r="B1548">
        <v>19.974999999999884</v>
      </c>
      <c r="C1548">
        <v>0.36950765905860417</v>
      </c>
      <c r="D1548">
        <v>0.24355356183597099</v>
      </c>
      <c r="E1548">
        <v>0.12595409722263318</v>
      </c>
      <c r="F1548">
        <v>-9.4527831179282096E-2</v>
      </c>
      <c r="G1548">
        <v>19.900000000000013</v>
      </c>
      <c r="H1548">
        <v>1500000000</v>
      </c>
      <c r="I1548">
        <v>0</v>
      </c>
    </row>
    <row r="1549" spans="1:9" x14ac:dyDescent="0.25">
      <c r="A1549" t="s">
        <v>1556</v>
      </c>
      <c r="B1549">
        <v>59.075000000000379</v>
      </c>
      <c r="C1549">
        <v>209.25973869845475</v>
      </c>
      <c r="D1549">
        <v>135.8081587404904</v>
      </c>
      <c r="E1549">
        <v>73.451579957964498</v>
      </c>
      <c r="F1549">
        <v>1</v>
      </c>
      <c r="G1549">
        <v>0</v>
      </c>
      <c r="H1549">
        <v>4062500000</v>
      </c>
      <c r="I1549">
        <v>0</v>
      </c>
    </row>
    <row r="1550" spans="1:9" x14ac:dyDescent="0.25">
      <c r="A1550" t="s">
        <v>1557</v>
      </c>
      <c r="B1550">
        <v>19.900000000000013</v>
      </c>
      <c r="C1550">
        <v>0</v>
      </c>
      <c r="D1550">
        <v>0</v>
      </c>
      <c r="E1550">
        <v>0</v>
      </c>
      <c r="F1550">
        <v>0</v>
      </c>
      <c r="G1550">
        <v>19.800000000000011</v>
      </c>
      <c r="H1550">
        <v>1453125000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1468750000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1453125000</v>
      </c>
      <c r="I1552">
        <v>0</v>
      </c>
    </row>
    <row r="1553" spans="1:9" x14ac:dyDescent="0.25">
      <c r="A1553" t="s">
        <v>1560</v>
      </c>
      <c r="B1553">
        <v>25.450000000000006</v>
      </c>
      <c r="C1553">
        <v>17.950647268281038</v>
      </c>
      <c r="D1553">
        <v>11.401218326450863</v>
      </c>
      <c r="E1553">
        <v>6.5494289418301204</v>
      </c>
      <c r="F1553">
        <v>1</v>
      </c>
      <c r="G1553">
        <v>25.400000000000091</v>
      </c>
      <c r="H1553">
        <v>1828125000</v>
      </c>
      <c r="I1553">
        <v>0</v>
      </c>
    </row>
    <row r="1554" spans="1:9" x14ac:dyDescent="0.25">
      <c r="A1554" t="s">
        <v>1561</v>
      </c>
      <c r="B1554">
        <v>19.900000000000013</v>
      </c>
      <c r="C1554">
        <v>0</v>
      </c>
      <c r="D1554">
        <v>0</v>
      </c>
      <c r="E1554">
        <v>0</v>
      </c>
      <c r="F1554">
        <v>0</v>
      </c>
      <c r="G1554">
        <v>19.800000000000011</v>
      </c>
      <c r="H1554">
        <v>1500000000</v>
      </c>
      <c r="I1554">
        <v>0</v>
      </c>
    </row>
    <row r="1555" spans="1:9" x14ac:dyDescent="0.25">
      <c r="A1555" t="s">
        <v>1562</v>
      </c>
      <c r="B1555">
        <v>19.900000000000013</v>
      </c>
      <c r="C1555">
        <v>0</v>
      </c>
      <c r="D1555">
        <v>0</v>
      </c>
      <c r="E1555">
        <v>0</v>
      </c>
      <c r="F1555">
        <v>0</v>
      </c>
      <c r="G1555">
        <v>19.800000000000011</v>
      </c>
      <c r="H1555">
        <v>1500000000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1453125000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1500000000</v>
      </c>
      <c r="I1557">
        <v>0</v>
      </c>
    </row>
    <row r="1558" spans="1:9" x14ac:dyDescent="0.25">
      <c r="A1558" t="s">
        <v>1565</v>
      </c>
      <c r="B1558">
        <v>19.900000000000013</v>
      </c>
      <c r="C1558">
        <v>0</v>
      </c>
      <c r="D1558">
        <v>0</v>
      </c>
      <c r="E1558">
        <v>0</v>
      </c>
      <c r="F1558">
        <v>0</v>
      </c>
      <c r="G1558">
        <v>19.800000000000011</v>
      </c>
      <c r="H1558">
        <v>1453125000</v>
      </c>
      <c r="I1558">
        <v>0</v>
      </c>
    </row>
    <row r="1559" spans="1:9" x14ac:dyDescent="0.25">
      <c r="A1559" t="s">
        <v>1566</v>
      </c>
      <c r="B1559">
        <v>19.974999999999884</v>
      </c>
      <c r="C1559">
        <v>0.36950765905860417</v>
      </c>
      <c r="D1559">
        <v>0.12595409722263318</v>
      </c>
      <c r="E1559">
        <v>0.24355356183597099</v>
      </c>
      <c r="F1559">
        <v>9.4527831179282096E-2</v>
      </c>
      <c r="G1559">
        <v>19.900000000000013</v>
      </c>
      <c r="H1559">
        <v>1484375000</v>
      </c>
      <c r="I1559">
        <v>0</v>
      </c>
    </row>
    <row r="1560" spans="1:9" x14ac:dyDescent="0.25">
      <c r="A1560" t="s">
        <v>1567</v>
      </c>
      <c r="B1560">
        <v>59.475000000000342</v>
      </c>
      <c r="C1560">
        <v>210.68013186908018</v>
      </c>
      <c r="D1560">
        <v>122.7790369974053</v>
      </c>
      <c r="E1560">
        <v>87.901094871674729</v>
      </c>
      <c r="F1560">
        <v>1</v>
      </c>
      <c r="G1560">
        <v>0</v>
      </c>
      <c r="H1560">
        <v>3953125000</v>
      </c>
      <c r="I1560">
        <v>0</v>
      </c>
    </row>
    <row r="1561" spans="1:9" x14ac:dyDescent="0.25">
      <c r="A1561" t="s">
        <v>1568</v>
      </c>
      <c r="B1561">
        <v>25.650000000000013</v>
      </c>
      <c r="C1561">
        <v>18.076249278638546</v>
      </c>
      <c r="D1561">
        <v>6.6268523252700975</v>
      </c>
      <c r="E1561">
        <v>11.449396953368481</v>
      </c>
      <c r="F1561">
        <v>-0.98718929889461826</v>
      </c>
      <c r="G1561">
        <v>25.600000000000094</v>
      </c>
      <c r="H1561">
        <v>1875000000</v>
      </c>
      <c r="I1561">
        <v>0</v>
      </c>
    </row>
    <row r="1562" spans="1:9" x14ac:dyDescent="0.25">
      <c r="A1562" t="s">
        <v>1569</v>
      </c>
      <c r="B1562">
        <v>58.300000000000509</v>
      </c>
      <c r="C1562">
        <v>309.10582593296283</v>
      </c>
      <c r="D1562">
        <v>160.4317142505181</v>
      </c>
      <c r="E1562">
        <v>148.67411168244482</v>
      </c>
      <c r="F1562">
        <v>1</v>
      </c>
      <c r="G1562">
        <v>0</v>
      </c>
      <c r="H1562">
        <v>3656250000</v>
      </c>
      <c r="I1562">
        <v>0</v>
      </c>
    </row>
    <row r="1563" spans="1:9" x14ac:dyDescent="0.25">
      <c r="A1563" t="s">
        <v>1570</v>
      </c>
      <c r="B1563">
        <v>58.775000000000546</v>
      </c>
      <c r="C1563">
        <v>313.29322436942471</v>
      </c>
      <c r="D1563">
        <v>217.6041625492357</v>
      </c>
      <c r="E1563">
        <v>95.689061820189153</v>
      </c>
      <c r="F1563">
        <v>1</v>
      </c>
      <c r="G1563">
        <v>0</v>
      </c>
      <c r="H1563">
        <v>3703125000</v>
      </c>
      <c r="I1563">
        <v>0</v>
      </c>
    </row>
    <row r="1564" spans="1:9" x14ac:dyDescent="0.25">
      <c r="A1564" t="s">
        <v>1571</v>
      </c>
      <c r="B1564">
        <v>59.050000000000544</v>
      </c>
      <c r="C1564">
        <v>314.01584615484325</v>
      </c>
      <c r="D1564">
        <v>215.94100901915817</v>
      </c>
      <c r="E1564">
        <v>98.074837135685414</v>
      </c>
      <c r="F1564">
        <v>1</v>
      </c>
      <c r="G1564">
        <v>0</v>
      </c>
      <c r="H1564">
        <v>3609375000</v>
      </c>
      <c r="I1564">
        <v>0</v>
      </c>
    </row>
    <row r="1565" spans="1:9" x14ac:dyDescent="0.25">
      <c r="A1565" t="s">
        <v>1572</v>
      </c>
      <c r="B1565">
        <v>58.975000000000556</v>
      </c>
      <c r="C1565">
        <v>314.6189801597053</v>
      </c>
      <c r="D1565">
        <v>228.34106524692754</v>
      </c>
      <c r="E1565">
        <v>86.277914912777902</v>
      </c>
      <c r="F1565">
        <v>1</v>
      </c>
      <c r="G1565">
        <v>0</v>
      </c>
      <c r="H1565">
        <v>3781250000</v>
      </c>
      <c r="I1565">
        <v>0</v>
      </c>
    </row>
    <row r="1566" spans="1:9" x14ac:dyDescent="0.25">
      <c r="A1566" t="s">
        <v>1573</v>
      </c>
      <c r="B1566">
        <v>59.050000000000544</v>
      </c>
      <c r="C1566">
        <v>321.42728581910359</v>
      </c>
      <c r="D1566">
        <v>153.25184381448875</v>
      </c>
      <c r="E1566">
        <v>168.17544200461552</v>
      </c>
      <c r="F1566">
        <v>1</v>
      </c>
      <c r="G1566">
        <v>0</v>
      </c>
      <c r="H1566">
        <v>3562500000</v>
      </c>
      <c r="I1566">
        <v>0</v>
      </c>
    </row>
    <row r="1567" spans="1:9" x14ac:dyDescent="0.25">
      <c r="A1567" t="s">
        <v>1574</v>
      </c>
      <c r="B1567">
        <v>59.050000000000544</v>
      </c>
      <c r="C1567">
        <v>314.25950549910374</v>
      </c>
      <c r="D1567">
        <v>99.503434538690627</v>
      </c>
      <c r="E1567">
        <v>214.75607096041313</v>
      </c>
      <c r="F1567">
        <v>1</v>
      </c>
      <c r="G1567">
        <v>0</v>
      </c>
      <c r="H1567">
        <v>3515625000</v>
      </c>
      <c r="I1567">
        <v>0</v>
      </c>
    </row>
    <row r="1568" spans="1:9" x14ac:dyDescent="0.25">
      <c r="A1568" t="s">
        <v>1575</v>
      </c>
      <c r="B1568">
        <v>59.100000000000549</v>
      </c>
      <c r="C1568">
        <v>320.72851232863104</v>
      </c>
      <c r="D1568">
        <v>91.57520357915412</v>
      </c>
      <c r="E1568">
        <v>229.15330874947688</v>
      </c>
      <c r="F1568">
        <v>-1</v>
      </c>
      <c r="G1568">
        <v>0</v>
      </c>
      <c r="H1568">
        <v>3843750000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1578125000</v>
      </c>
      <c r="I1569">
        <v>0</v>
      </c>
    </row>
    <row r="1570" spans="1:9" x14ac:dyDescent="0.25">
      <c r="A1570" t="s">
        <v>1577</v>
      </c>
      <c r="B1570">
        <v>59.000000000000526</v>
      </c>
      <c r="C1570">
        <v>340.01674381635627</v>
      </c>
      <c r="D1570">
        <v>53.866207778280156</v>
      </c>
      <c r="E1570">
        <v>286.15053603807627</v>
      </c>
      <c r="F1570">
        <v>-0.99762199168574517</v>
      </c>
      <c r="G1570">
        <v>0</v>
      </c>
      <c r="H1570">
        <v>3421875000</v>
      </c>
      <c r="I1570">
        <v>0</v>
      </c>
    </row>
    <row r="1571" spans="1:9" x14ac:dyDescent="0.25">
      <c r="A1571" t="s">
        <v>1578</v>
      </c>
      <c r="B1571">
        <v>58.425000000000516</v>
      </c>
      <c r="C1571">
        <v>355.71086546452875</v>
      </c>
      <c r="D1571">
        <v>38.491838839825157</v>
      </c>
      <c r="E1571">
        <v>317.2190266247037</v>
      </c>
      <c r="F1571">
        <v>-0.99983904514556432</v>
      </c>
      <c r="G1571">
        <v>0</v>
      </c>
      <c r="H1571">
        <v>3562500000</v>
      </c>
      <c r="I1571">
        <v>0</v>
      </c>
    </row>
    <row r="1572" spans="1:9" x14ac:dyDescent="0.25">
      <c r="A1572" t="s">
        <v>1579</v>
      </c>
      <c r="B1572">
        <v>58.550000000000523</v>
      </c>
      <c r="C1572">
        <v>310.50043220982661</v>
      </c>
      <c r="D1572">
        <v>119.62155384255711</v>
      </c>
      <c r="E1572">
        <v>190.87887836726969</v>
      </c>
      <c r="F1572">
        <v>-1</v>
      </c>
      <c r="G1572">
        <v>0</v>
      </c>
      <c r="H1572">
        <v>3703125000</v>
      </c>
      <c r="I1572">
        <v>0</v>
      </c>
    </row>
    <row r="1573" spans="1:9" x14ac:dyDescent="0.25">
      <c r="A1573" t="s">
        <v>1580</v>
      </c>
      <c r="B1573">
        <v>58.850000000000534</v>
      </c>
      <c r="C1573">
        <v>307.79137070660124</v>
      </c>
      <c r="D1573">
        <v>148.54102238947939</v>
      </c>
      <c r="E1573">
        <v>159.25034831712213</v>
      </c>
      <c r="F1573">
        <v>1</v>
      </c>
      <c r="G1573">
        <v>0</v>
      </c>
      <c r="H1573">
        <v>3609375000</v>
      </c>
      <c r="I1573">
        <v>0</v>
      </c>
    </row>
    <row r="1574" spans="1:9" x14ac:dyDescent="0.25">
      <c r="A1574" t="s">
        <v>1581</v>
      </c>
      <c r="B1574">
        <v>59.150000000000546</v>
      </c>
      <c r="C1574">
        <v>317.11429306813841</v>
      </c>
      <c r="D1574">
        <v>111.64223115416122</v>
      </c>
      <c r="E1574">
        <v>205.47206191397737</v>
      </c>
      <c r="F1574">
        <v>1</v>
      </c>
      <c r="G1574">
        <v>0</v>
      </c>
      <c r="H1574">
        <v>3562500000</v>
      </c>
      <c r="I1574">
        <v>0</v>
      </c>
    </row>
    <row r="1575" spans="1:9" x14ac:dyDescent="0.25">
      <c r="A1575" t="s">
        <v>1582</v>
      </c>
      <c r="B1575">
        <v>59.100000000000549</v>
      </c>
      <c r="C1575">
        <v>311.03315286160318</v>
      </c>
      <c r="D1575">
        <v>87.773528565287592</v>
      </c>
      <c r="E1575">
        <v>223.25962429631568</v>
      </c>
      <c r="F1575">
        <v>1</v>
      </c>
      <c r="G1575">
        <v>0</v>
      </c>
      <c r="H1575">
        <v>3484375000</v>
      </c>
      <c r="I1575">
        <v>0</v>
      </c>
    </row>
    <row r="1576" spans="1:9" x14ac:dyDescent="0.25">
      <c r="A1576" t="s">
        <v>1583</v>
      </c>
      <c r="B1576">
        <v>59.000000000000533</v>
      </c>
      <c r="C1576">
        <v>314.56870653978626</v>
      </c>
      <c r="D1576">
        <v>90.782652885799507</v>
      </c>
      <c r="E1576">
        <v>223.78605365398641</v>
      </c>
      <c r="F1576">
        <v>1</v>
      </c>
      <c r="G1576">
        <v>0</v>
      </c>
      <c r="H1576">
        <v>3453125000</v>
      </c>
      <c r="I1576">
        <v>0</v>
      </c>
    </row>
    <row r="1577" spans="1:9" x14ac:dyDescent="0.25">
      <c r="A1577" t="s">
        <v>1584</v>
      </c>
      <c r="B1577">
        <v>19.900000000000013</v>
      </c>
      <c r="C1577">
        <v>0</v>
      </c>
      <c r="D1577">
        <v>0</v>
      </c>
      <c r="E1577">
        <v>0</v>
      </c>
      <c r="F1577">
        <v>0</v>
      </c>
      <c r="G1577">
        <v>19.800000000000011</v>
      </c>
      <c r="H1577">
        <v>1468750000</v>
      </c>
      <c r="I1577">
        <v>0</v>
      </c>
    </row>
    <row r="1578" spans="1:9" x14ac:dyDescent="0.25">
      <c r="A1578" t="s">
        <v>1585</v>
      </c>
      <c r="B1578">
        <v>58.550000000000523</v>
      </c>
      <c r="C1578">
        <v>320.59146509334522</v>
      </c>
      <c r="D1578">
        <v>225.88671395689022</v>
      </c>
      <c r="E1578">
        <v>94.704751136454817</v>
      </c>
      <c r="F1578">
        <v>1</v>
      </c>
      <c r="G1578">
        <v>0</v>
      </c>
      <c r="H1578">
        <v>3718750000</v>
      </c>
      <c r="I1578">
        <v>0</v>
      </c>
    </row>
    <row r="1579" spans="1:9" x14ac:dyDescent="0.25">
      <c r="A1579" t="s">
        <v>1586</v>
      </c>
      <c r="B1579">
        <v>59.00000000000054</v>
      </c>
      <c r="C1579">
        <v>313.15956640708362</v>
      </c>
      <c r="D1579">
        <v>225.8487326361419</v>
      </c>
      <c r="E1579">
        <v>87.310833770941755</v>
      </c>
      <c r="F1579">
        <v>1</v>
      </c>
      <c r="G1579">
        <v>0</v>
      </c>
      <c r="H1579">
        <v>3765625000</v>
      </c>
      <c r="I1579">
        <v>0</v>
      </c>
    </row>
    <row r="1580" spans="1:9" x14ac:dyDescent="0.25">
      <c r="A1580" t="s">
        <v>1587</v>
      </c>
      <c r="B1580">
        <v>58.900000000000539</v>
      </c>
      <c r="C1580">
        <v>310.50672252890854</v>
      </c>
      <c r="D1580">
        <v>223.507787261799</v>
      </c>
      <c r="E1580">
        <v>86.998935267109601</v>
      </c>
      <c r="F1580">
        <v>1</v>
      </c>
      <c r="G1580">
        <v>0</v>
      </c>
      <c r="H1580">
        <v>3796875000</v>
      </c>
      <c r="I1580">
        <v>0</v>
      </c>
    </row>
    <row r="1581" spans="1:9" x14ac:dyDescent="0.25">
      <c r="A1581" t="s">
        <v>1588</v>
      </c>
      <c r="B1581">
        <v>58.925000000000544</v>
      </c>
      <c r="C1581">
        <v>312.23764968822996</v>
      </c>
      <c r="D1581">
        <v>221.09206289130319</v>
      </c>
      <c r="E1581">
        <v>91.145586796926864</v>
      </c>
      <c r="F1581">
        <v>1</v>
      </c>
      <c r="G1581">
        <v>0</v>
      </c>
      <c r="H1581">
        <v>3796875000</v>
      </c>
      <c r="I1581">
        <v>0</v>
      </c>
    </row>
    <row r="1582" spans="1:9" x14ac:dyDescent="0.25">
      <c r="A1582" t="s">
        <v>1589</v>
      </c>
      <c r="B1582">
        <v>58.575000000000529</v>
      </c>
      <c r="C1582">
        <v>329.16433340324136</v>
      </c>
      <c r="D1582">
        <v>217.3303560218279</v>
      </c>
      <c r="E1582">
        <v>111.83397738141296</v>
      </c>
      <c r="F1582">
        <v>1</v>
      </c>
      <c r="G1582">
        <v>0</v>
      </c>
      <c r="H1582">
        <v>3703125000</v>
      </c>
      <c r="I1582">
        <v>0</v>
      </c>
    </row>
    <row r="1583" spans="1:9" x14ac:dyDescent="0.25">
      <c r="A1583" t="s">
        <v>1590</v>
      </c>
      <c r="B1583">
        <v>58.550000000000523</v>
      </c>
      <c r="C1583">
        <v>341.19696311784736</v>
      </c>
      <c r="D1583">
        <v>296.9116642953511</v>
      </c>
      <c r="E1583">
        <v>44.285298822496316</v>
      </c>
      <c r="F1583">
        <v>1</v>
      </c>
      <c r="G1583">
        <v>0</v>
      </c>
      <c r="H1583">
        <v>3640625000</v>
      </c>
      <c r="I1583">
        <v>0</v>
      </c>
    </row>
    <row r="1584" spans="1:9" x14ac:dyDescent="0.25">
      <c r="A1584" t="s">
        <v>1591</v>
      </c>
      <c r="B1584">
        <v>58.925000000000537</v>
      </c>
      <c r="C1584">
        <v>311.25121963986385</v>
      </c>
      <c r="D1584">
        <v>154.16771250652295</v>
      </c>
      <c r="E1584">
        <v>157.08350713334087</v>
      </c>
      <c r="F1584">
        <v>1</v>
      </c>
      <c r="G1584">
        <v>0</v>
      </c>
      <c r="H1584">
        <v>3687500000</v>
      </c>
      <c r="I1584">
        <v>0</v>
      </c>
    </row>
    <row r="1585" spans="1:9" x14ac:dyDescent="0.25">
      <c r="A1585" t="s">
        <v>1592</v>
      </c>
      <c r="B1585">
        <v>19.900000000000013</v>
      </c>
      <c r="C1585">
        <v>0</v>
      </c>
      <c r="D1585">
        <v>0</v>
      </c>
      <c r="E1585">
        <v>0</v>
      </c>
      <c r="F1585">
        <v>0</v>
      </c>
      <c r="G1585">
        <v>19.800000000000011</v>
      </c>
      <c r="H1585">
        <v>1468750000</v>
      </c>
      <c r="I1585">
        <v>0</v>
      </c>
    </row>
    <row r="1586" spans="1:9" x14ac:dyDescent="0.25">
      <c r="A1586" t="s">
        <v>1593</v>
      </c>
      <c r="B1586">
        <v>58.300000000000495</v>
      </c>
      <c r="C1586">
        <v>290.34188122283763</v>
      </c>
      <c r="D1586">
        <v>139.19546165844579</v>
      </c>
      <c r="E1586">
        <v>151.14641956439158</v>
      </c>
      <c r="F1586">
        <v>1</v>
      </c>
      <c r="G1586">
        <v>0</v>
      </c>
      <c r="H1586">
        <v>3734375000</v>
      </c>
      <c r="I1586">
        <v>0</v>
      </c>
    </row>
    <row r="1587" spans="1:9" x14ac:dyDescent="0.25">
      <c r="A1587" t="s">
        <v>1594</v>
      </c>
      <c r="B1587">
        <v>58.950000000000522</v>
      </c>
      <c r="C1587">
        <v>300.90156485247951</v>
      </c>
      <c r="D1587">
        <v>222.26863426158909</v>
      </c>
      <c r="E1587">
        <v>78.632930590890666</v>
      </c>
      <c r="F1587">
        <v>1</v>
      </c>
      <c r="G1587">
        <v>0</v>
      </c>
      <c r="H1587">
        <v>3765625000</v>
      </c>
      <c r="I1587">
        <v>0</v>
      </c>
    </row>
    <row r="1588" spans="1:9" x14ac:dyDescent="0.25">
      <c r="A1588" t="s">
        <v>1595</v>
      </c>
      <c r="B1588">
        <v>59.075000000000536</v>
      </c>
      <c r="C1588">
        <v>298.15028381234868</v>
      </c>
      <c r="D1588">
        <v>200.80911168307424</v>
      </c>
      <c r="E1588">
        <v>97.341172129274426</v>
      </c>
      <c r="F1588">
        <v>1</v>
      </c>
      <c r="G1588">
        <v>0</v>
      </c>
      <c r="H1588">
        <v>3734375000</v>
      </c>
      <c r="I1588">
        <v>0</v>
      </c>
    </row>
    <row r="1589" spans="1:9" x14ac:dyDescent="0.25">
      <c r="A1589" t="s">
        <v>1596</v>
      </c>
      <c r="B1589">
        <v>58.925000000000516</v>
      </c>
      <c r="C1589">
        <v>299.45458850606582</v>
      </c>
      <c r="D1589">
        <v>217.59926442284163</v>
      </c>
      <c r="E1589">
        <v>81.855324083224104</v>
      </c>
      <c r="F1589">
        <v>1</v>
      </c>
      <c r="G1589">
        <v>0</v>
      </c>
      <c r="H1589">
        <v>3812500000</v>
      </c>
      <c r="I1589">
        <v>0</v>
      </c>
    </row>
    <row r="1590" spans="1:9" x14ac:dyDescent="0.25">
      <c r="A1590" t="s">
        <v>1597</v>
      </c>
      <c r="B1590">
        <v>58.950000000000522</v>
      </c>
      <c r="C1590">
        <v>301.45932569486166</v>
      </c>
      <c r="D1590">
        <v>118.92677991145133</v>
      </c>
      <c r="E1590">
        <v>182.53254578341048</v>
      </c>
      <c r="F1590">
        <v>1</v>
      </c>
      <c r="G1590">
        <v>0</v>
      </c>
      <c r="H1590">
        <v>3703125000</v>
      </c>
      <c r="I1590">
        <v>0</v>
      </c>
    </row>
    <row r="1591" spans="1:9" x14ac:dyDescent="0.25">
      <c r="A1591" t="s">
        <v>1598</v>
      </c>
      <c r="B1591">
        <v>59.150000000000524</v>
      </c>
      <c r="C1591">
        <v>299.13226009221722</v>
      </c>
      <c r="D1591">
        <v>113.24037047277365</v>
      </c>
      <c r="E1591">
        <v>185.89188961944407</v>
      </c>
      <c r="F1591">
        <v>1</v>
      </c>
      <c r="G1591">
        <v>0</v>
      </c>
      <c r="H1591">
        <v>3609375000</v>
      </c>
      <c r="I1591">
        <v>0</v>
      </c>
    </row>
    <row r="1592" spans="1:9" x14ac:dyDescent="0.25">
      <c r="A1592" t="s">
        <v>1599</v>
      </c>
      <c r="B1592">
        <v>58.97500000000052</v>
      </c>
      <c r="C1592">
        <v>301.64134105925314</v>
      </c>
      <c r="D1592">
        <v>86.623330895653609</v>
      </c>
      <c r="E1592">
        <v>215.01801016359934</v>
      </c>
      <c r="F1592">
        <v>-1</v>
      </c>
      <c r="G1592">
        <v>0</v>
      </c>
      <c r="H1592">
        <v>3500000000</v>
      </c>
      <c r="I1592">
        <v>0</v>
      </c>
    </row>
    <row r="1593" spans="1:9" x14ac:dyDescent="0.25">
      <c r="A1593" t="s">
        <v>1600</v>
      </c>
      <c r="B1593">
        <v>20.000000000000021</v>
      </c>
      <c r="C1593">
        <v>3.143167619956353</v>
      </c>
      <c r="D1593">
        <v>1.54142064459703</v>
      </c>
      <c r="E1593">
        <v>1.601746975359323</v>
      </c>
      <c r="F1593">
        <v>-0.47056428121225169</v>
      </c>
      <c r="G1593">
        <v>19.900000000000013</v>
      </c>
      <c r="H1593">
        <v>1500000000</v>
      </c>
      <c r="I1593">
        <v>0</v>
      </c>
    </row>
    <row r="1594" spans="1:9" x14ac:dyDescent="0.25">
      <c r="A1594" t="s">
        <v>1601</v>
      </c>
      <c r="B1594">
        <v>58.700000000000514</v>
      </c>
      <c r="C1594">
        <v>315.82846829609235</v>
      </c>
      <c r="D1594">
        <v>107.07462764623561</v>
      </c>
      <c r="E1594">
        <v>208.75384064985707</v>
      </c>
      <c r="F1594">
        <v>1</v>
      </c>
      <c r="G1594">
        <v>0</v>
      </c>
      <c r="H1594">
        <v>3484375000</v>
      </c>
      <c r="I1594">
        <v>0</v>
      </c>
    </row>
    <row r="1595" spans="1:9" x14ac:dyDescent="0.25">
      <c r="A1595" t="s">
        <v>1602</v>
      </c>
      <c r="B1595">
        <v>58.625000000000519</v>
      </c>
      <c r="C1595">
        <v>328.14877825754456</v>
      </c>
      <c r="D1595">
        <v>45.232730891077615</v>
      </c>
      <c r="E1595">
        <v>282.91604736646696</v>
      </c>
      <c r="F1595">
        <v>-0.99892629141051925</v>
      </c>
      <c r="G1595">
        <v>0</v>
      </c>
      <c r="H1595">
        <v>3375000000</v>
      </c>
      <c r="I1595">
        <v>0</v>
      </c>
    </row>
    <row r="1596" spans="1:9" x14ac:dyDescent="0.25">
      <c r="A1596" t="s">
        <v>1603</v>
      </c>
      <c r="B1596">
        <v>58.700000000000536</v>
      </c>
      <c r="C1596">
        <v>291.27635758134147</v>
      </c>
      <c r="D1596">
        <v>143.86074168121073</v>
      </c>
      <c r="E1596">
        <v>147.415615900131</v>
      </c>
      <c r="F1596">
        <v>1</v>
      </c>
      <c r="G1596">
        <v>0</v>
      </c>
      <c r="H1596">
        <v>3718750000</v>
      </c>
      <c r="I1596">
        <v>0</v>
      </c>
    </row>
    <row r="1597" spans="1:9" x14ac:dyDescent="0.25">
      <c r="A1597" t="s">
        <v>1604</v>
      </c>
      <c r="B1597">
        <v>22.299999999999965</v>
      </c>
      <c r="C1597">
        <v>8.7646390370218583</v>
      </c>
      <c r="D1597">
        <v>1.1546605557452092</v>
      </c>
      <c r="E1597">
        <v>7.6099784812766753</v>
      </c>
      <c r="F1597">
        <v>-0.99217670017750592</v>
      </c>
      <c r="G1597">
        <v>22.200000000000045</v>
      </c>
      <c r="H1597">
        <v>1625000000</v>
      </c>
      <c r="I1597">
        <v>0</v>
      </c>
    </row>
    <row r="1598" spans="1:9" x14ac:dyDescent="0.25">
      <c r="A1598" t="s">
        <v>1605</v>
      </c>
      <c r="B1598">
        <v>59.000000000000519</v>
      </c>
      <c r="C1598">
        <v>298.1927848297783</v>
      </c>
      <c r="D1598">
        <v>96.068940579725464</v>
      </c>
      <c r="E1598">
        <v>202.12384425005311</v>
      </c>
      <c r="F1598">
        <v>1</v>
      </c>
      <c r="G1598">
        <v>0</v>
      </c>
      <c r="H1598">
        <v>3625000000</v>
      </c>
      <c r="I1598">
        <v>0</v>
      </c>
    </row>
    <row r="1599" spans="1:9" x14ac:dyDescent="0.25">
      <c r="A1599" t="s">
        <v>1606</v>
      </c>
      <c r="B1599">
        <v>59.025000000000539</v>
      </c>
      <c r="C1599">
        <v>297.26306274733878</v>
      </c>
      <c r="D1599">
        <v>81.75040174239497</v>
      </c>
      <c r="E1599">
        <v>215.51266100494362</v>
      </c>
      <c r="F1599">
        <v>-0.99989328208591699</v>
      </c>
      <c r="G1599">
        <v>0</v>
      </c>
      <c r="H1599">
        <v>3531250000</v>
      </c>
      <c r="I1599">
        <v>0</v>
      </c>
    </row>
    <row r="1600" spans="1:9" x14ac:dyDescent="0.25">
      <c r="A1600" t="s">
        <v>1607</v>
      </c>
      <c r="B1600">
        <v>59.075000000000529</v>
      </c>
      <c r="C1600">
        <v>299.7486885847394</v>
      </c>
      <c r="D1600">
        <v>87.330318162751595</v>
      </c>
      <c r="E1600">
        <v>212.41837042198759</v>
      </c>
      <c r="F1600">
        <v>1</v>
      </c>
      <c r="G1600">
        <v>0</v>
      </c>
      <c r="H1600">
        <v>3484375000</v>
      </c>
      <c r="I1600">
        <v>0</v>
      </c>
    </row>
    <row r="1601" spans="1:9" x14ac:dyDescent="0.25">
      <c r="A1601" t="s">
        <v>1608</v>
      </c>
      <c r="B1601">
        <v>22.499999999999986</v>
      </c>
      <c r="C1601">
        <v>10.635573682446996</v>
      </c>
      <c r="D1601">
        <v>5.1915600166230176</v>
      </c>
      <c r="E1601">
        <v>5.4440136658238565</v>
      </c>
      <c r="F1601">
        <v>1</v>
      </c>
      <c r="G1601">
        <v>22.400000000000048</v>
      </c>
      <c r="H1601">
        <v>1625000000</v>
      </c>
      <c r="I1601">
        <v>0</v>
      </c>
    </row>
    <row r="1602" spans="1:9" x14ac:dyDescent="0.25">
      <c r="A1602" t="s">
        <v>1609</v>
      </c>
      <c r="B1602">
        <v>58.725000000000534</v>
      </c>
      <c r="C1602">
        <v>314.14894765499554</v>
      </c>
      <c r="D1602">
        <v>264.02552567391598</v>
      </c>
      <c r="E1602">
        <v>50.123421981079659</v>
      </c>
      <c r="F1602">
        <v>1</v>
      </c>
      <c r="G1602">
        <v>0</v>
      </c>
      <c r="H1602">
        <v>3796875000</v>
      </c>
      <c r="I1602">
        <v>0</v>
      </c>
    </row>
    <row r="1603" spans="1:9" x14ac:dyDescent="0.25">
      <c r="A1603" t="s">
        <v>1610</v>
      </c>
      <c r="B1603">
        <v>58.825000000000522</v>
      </c>
      <c r="C1603">
        <v>295.16112350073212</v>
      </c>
      <c r="D1603">
        <v>200.08826426705394</v>
      </c>
      <c r="E1603">
        <v>95.072859233678187</v>
      </c>
      <c r="F1603">
        <v>1</v>
      </c>
      <c r="G1603">
        <v>0</v>
      </c>
      <c r="H1603">
        <v>3812500000</v>
      </c>
      <c r="I1603">
        <v>0</v>
      </c>
    </row>
    <row r="1604" spans="1:9" x14ac:dyDescent="0.25">
      <c r="A1604" t="s">
        <v>1611</v>
      </c>
      <c r="B1604">
        <v>59.075000000000536</v>
      </c>
      <c r="C1604">
        <v>295.65570993169547</v>
      </c>
      <c r="D1604">
        <v>208.0789804896466</v>
      </c>
      <c r="E1604">
        <v>87.576729442049015</v>
      </c>
      <c r="F1604">
        <v>1</v>
      </c>
      <c r="G1604">
        <v>0</v>
      </c>
      <c r="H1604">
        <v>3750000000</v>
      </c>
      <c r="I1604">
        <v>0</v>
      </c>
    </row>
    <row r="1605" spans="1:9" x14ac:dyDescent="0.25">
      <c r="A1605" t="s">
        <v>1612</v>
      </c>
      <c r="B1605">
        <v>59.125000000000554</v>
      </c>
      <c r="C1605">
        <v>294.96119443667385</v>
      </c>
      <c r="D1605">
        <v>207.49695689922763</v>
      </c>
      <c r="E1605">
        <v>87.464237537446337</v>
      </c>
      <c r="F1605">
        <v>1</v>
      </c>
      <c r="G1605">
        <v>0</v>
      </c>
      <c r="H1605">
        <v>4062500000</v>
      </c>
      <c r="I1605">
        <v>0</v>
      </c>
    </row>
    <row r="1606" spans="1:9" x14ac:dyDescent="0.25">
      <c r="A1606" t="s">
        <v>1613</v>
      </c>
      <c r="B1606">
        <v>58.525000000000503</v>
      </c>
      <c r="C1606">
        <v>327.30022796387601</v>
      </c>
      <c r="D1606">
        <v>284.99575388771109</v>
      </c>
      <c r="E1606">
        <v>42.304474076164929</v>
      </c>
      <c r="F1606">
        <v>1</v>
      </c>
      <c r="G1606">
        <v>0</v>
      </c>
      <c r="H1606">
        <v>3750000000</v>
      </c>
      <c r="I1606">
        <v>0</v>
      </c>
    </row>
    <row r="1607" spans="1:9" x14ac:dyDescent="0.25">
      <c r="A1607" t="s">
        <v>1614</v>
      </c>
      <c r="B1607">
        <v>58.950000000000543</v>
      </c>
      <c r="C1607">
        <v>297.80210898691143</v>
      </c>
      <c r="D1607">
        <v>183.13090188776832</v>
      </c>
      <c r="E1607">
        <v>114.67120709914336</v>
      </c>
      <c r="F1607">
        <v>1</v>
      </c>
      <c r="G1607">
        <v>0</v>
      </c>
      <c r="H1607">
        <v>3843750000</v>
      </c>
      <c r="I1607">
        <v>0</v>
      </c>
    </row>
    <row r="1608" spans="1:9" x14ac:dyDescent="0.25">
      <c r="A1608" t="s">
        <v>1615</v>
      </c>
      <c r="B1608">
        <v>22.300000000000018</v>
      </c>
      <c r="C1608">
        <v>9.0003341374002392</v>
      </c>
      <c r="D1608">
        <v>7.7336968263034382</v>
      </c>
      <c r="E1608">
        <v>1.2666373110967721</v>
      </c>
      <c r="F1608">
        <v>1</v>
      </c>
      <c r="G1608">
        <v>22.200000000000045</v>
      </c>
      <c r="H1608">
        <v>1656250000</v>
      </c>
      <c r="I1608">
        <v>0</v>
      </c>
    </row>
    <row r="1609" spans="1:9" x14ac:dyDescent="0.25">
      <c r="A1609" t="s">
        <v>1616</v>
      </c>
      <c r="B1609">
        <v>22.600000000000009</v>
      </c>
      <c r="C1609">
        <v>11.092424872152515</v>
      </c>
      <c r="D1609">
        <v>5.5987490562763895</v>
      </c>
      <c r="E1609">
        <v>5.4936758158761361</v>
      </c>
      <c r="F1609">
        <v>-1</v>
      </c>
      <c r="G1609">
        <v>22.50000000000005</v>
      </c>
      <c r="H1609">
        <v>1609375000</v>
      </c>
      <c r="I1609">
        <v>0</v>
      </c>
    </row>
    <row r="1610" spans="1:9" x14ac:dyDescent="0.25">
      <c r="A1610" t="s">
        <v>1617</v>
      </c>
      <c r="B1610">
        <v>58.575000000000429</v>
      </c>
      <c r="C1610">
        <v>280.25325735774373</v>
      </c>
      <c r="D1610">
        <v>231.87606049053772</v>
      </c>
      <c r="E1610">
        <v>48.377196867206152</v>
      </c>
      <c r="F1610">
        <v>1</v>
      </c>
      <c r="G1610">
        <v>0</v>
      </c>
      <c r="H1610">
        <v>3968750000</v>
      </c>
      <c r="I1610">
        <v>0</v>
      </c>
    </row>
    <row r="1611" spans="1:9" x14ac:dyDescent="0.25">
      <c r="A1611" t="s">
        <v>1618</v>
      </c>
      <c r="B1611">
        <v>58.700000000000415</v>
      </c>
      <c r="C1611">
        <v>275.28886170047406</v>
      </c>
      <c r="D1611">
        <v>235.09139208482065</v>
      </c>
      <c r="E1611">
        <v>40.197469615653326</v>
      </c>
      <c r="F1611">
        <v>1</v>
      </c>
      <c r="G1611">
        <v>0</v>
      </c>
      <c r="H1611">
        <v>3859375000</v>
      </c>
      <c r="I1611">
        <v>0</v>
      </c>
    </row>
    <row r="1612" spans="1:9" x14ac:dyDescent="0.25">
      <c r="A1612" t="s">
        <v>1619</v>
      </c>
      <c r="B1612">
        <v>59.000000000000462</v>
      </c>
      <c r="C1612">
        <v>268.13039067052284</v>
      </c>
      <c r="D1612">
        <v>213.60488157527888</v>
      </c>
      <c r="E1612">
        <v>54.525509095243805</v>
      </c>
      <c r="F1612">
        <v>1</v>
      </c>
      <c r="G1612">
        <v>0</v>
      </c>
      <c r="H1612">
        <v>3937500000</v>
      </c>
      <c r="I1612">
        <v>0</v>
      </c>
    </row>
    <row r="1613" spans="1:9" x14ac:dyDescent="0.25">
      <c r="A1613" t="s">
        <v>1620</v>
      </c>
      <c r="B1613">
        <v>59.125000000000476</v>
      </c>
      <c r="C1613">
        <v>268.1166025321491</v>
      </c>
      <c r="D1613">
        <v>187.79115426132279</v>
      </c>
      <c r="E1613">
        <v>80.325448270826115</v>
      </c>
      <c r="F1613">
        <v>1</v>
      </c>
      <c r="G1613">
        <v>0</v>
      </c>
      <c r="H1613">
        <v>3937500000</v>
      </c>
      <c r="I1613">
        <v>0</v>
      </c>
    </row>
    <row r="1614" spans="1:9" x14ac:dyDescent="0.25">
      <c r="A1614" t="s">
        <v>1621</v>
      </c>
      <c r="B1614">
        <v>58.925000000000423</v>
      </c>
      <c r="C1614">
        <v>275.43620873762836</v>
      </c>
      <c r="D1614">
        <v>90.547977733051781</v>
      </c>
      <c r="E1614">
        <v>184.88823100457651</v>
      </c>
      <c r="F1614">
        <v>1</v>
      </c>
      <c r="G1614">
        <v>0</v>
      </c>
      <c r="H1614">
        <v>3734375000</v>
      </c>
      <c r="I1614">
        <v>0</v>
      </c>
    </row>
    <row r="1615" spans="1:9" x14ac:dyDescent="0.25">
      <c r="A1615" t="s">
        <v>1622</v>
      </c>
      <c r="B1615">
        <v>59.300000000000473</v>
      </c>
      <c r="C1615">
        <v>273.41290960719948</v>
      </c>
      <c r="D1615">
        <v>69.792388146532716</v>
      </c>
      <c r="E1615">
        <v>203.62052146066679</v>
      </c>
      <c r="F1615">
        <v>1</v>
      </c>
      <c r="G1615">
        <v>0</v>
      </c>
      <c r="H1615">
        <v>3703125000</v>
      </c>
      <c r="I1615">
        <v>0</v>
      </c>
    </row>
    <row r="1616" spans="1:9" x14ac:dyDescent="0.25">
      <c r="A1616" t="s">
        <v>1623</v>
      </c>
      <c r="B1616">
        <v>59.050000000000473</v>
      </c>
      <c r="C1616">
        <v>267.94371813674769</v>
      </c>
      <c r="D1616">
        <v>75.571229896909742</v>
      </c>
      <c r="E1616">
        <v>192.37248823983808</v>
      </c>
      <c r="F1616">
        <v>-1</v>
      </c>
      <c r="G1616">
        <v>0</v>
      </c>
      <c r="H1616">
        <v>3656250000</v>
      </c>
      <c r="I1616">
        <v>0</v>
      </c>
    </row>
    <row r="1617" spans="1:9" x14ac:dyDescent="0.25">
      <c r="A1617" t="s">
        <v>1624</v>
      </c>
      <c r="B1617">
        <v>59.950000000000578</v>
      </c>
      <c r="C1617">
        <v>300.99833369043171</v>
      </c>
      <c r="D1617">
        <v>151.23524168108531</v>
      </c>
      <c r="E1617">
        <v>149.76309200934628</v>
      </c>
      <c r="F1617">
        <v>1</v>
      </c>
      <c r="G1617">
        <v>0</v>
      </c>
      <c r="H1617">
        <v>3656250000</v>
      </c>
      <c r="I1617">
        <v>0</v>
      </c>
    </row>
    <row r="1618" spans="1:9" x14ac:dyDescent="0.25">
      <c r="A1618" t="s">
        <v>1625</v>
      </c>
      <c r="B1618">
        <v>58.475000000000442</v>
      </c>
      <c r="C1618">
        <v>276.21709022939626</v>
      </c>
      <c r="D1618">
        <v>149.11711116416086</v>
      </c>
      <c r="E1618">
        <v>127.09997906523512</v>
      </c>
      <c r="F1618">
        <v>1</v>
      </c>
      <c r="G1618">
        <v>0</v>
      </c>
      <c r="H1618">
        <v>3828125000</v>
      </c>
      <c r="I1618">
        <v>0</v>
      </c>
    </row>
    <row r="1619" spans="1:9" x14ac:dyDescent="0.25">
      <c r="A1619" t="s">
        <v>1626</v>
      </c>
      <c r="B1619">
        <v>58.550000000000438</v>
      </c>
      <c r="C1619">
        <v>303.98455155797956</v>
      </c>
      <c r="D1619">
        <v>32.40517291124339</v>
      </c>
      <c r="E1619">
        <v>271.57937864673647</v>
      </c>
      <c r="F1619">
        <v>-0.99996406121162895</v>
      </c>
      <c r="G1619">
        <v>0</v>
      </c>
      <c r="H1619">
        <v>3421875000</v>
      </c>
      <c r="I1619">
        <v>0</v>
      </c>
    </row>
    <row r="1620" spans="1:9" x14ac:dyDescent="0.25">
      <c r="A1620" t="s">
        <v>1627</v>
      </c>
      <c r="B1620">
        <v>58.775000000000453</v>
      </c>
      <c r="C1620">
        <v>264.26500792005686</v>
      </c>
      <c r="D1620">
        <v>114.58861743607478</v>
      </c>
      <c r="E1620">
        <v>149.67639048398217</v>
      </c>
      <c r="F1620">
        <v>1</v>
      </c>
      <c r="G1620">
        <v>0</v>
      </c>
      <c r="H1620">
        <v>3765625000</v>
      </c>
      <c r="I1620">
        <v>0</v>
      </c>
    </row>
    <row r="1621" spans="1:9" x14ac:dyDescent="0.25">
      <c r="A1621" t="s">
        <v>1628</v>
      </c>
      <c r="B1621">
        <v>22.499999999999982</v>
      </c>
      <c r="C1621">
        <v>7.9618259830500069</v>
      </c>
      <c r="D1621">
        <v>0.68557970497371779</v>
      </c>
      <c r="E1621">
        <v>7.2762462780763038</v>
      </c>
      <c r="F1621">
        <v>-0.99217670017750592</v>
      </c>
      <c r="G1621">
        <v>22.400000000000048</v>
      </c>
      <c r="H1621">
        <v>1609375000</v>
      </c>
      <c r="I1621">
        <v>0</v>
      </c>
    </row>
    <row r="1622" spans="1:9" x14ac:dyDescent="0.25">
      <c r="A1622" t="s">
        <v>1629</v>
      </c>
      <c r="B1622">
        <v>59.400000000000482</v>
      </c>
      <c r="C1622">
        <v>270.11599040777111</v>
      </c>
      <c r="D1622">
        <v>70.960380693508512</v>
      </c>
      <c r="E1622">
        <v>199.15560971426257</v>
      </c>
      <c r="F1622">
        <v>-0.99934411866867912</v>
      </c>
      <c r="G1622">
        <v>0</v>
      </c>
      <c r="H1622">
        <v>3703125000</v>
      </c>
      <c r="I1622">
        <v>0</v>
      </c>
    </row>
    <row r="1623" spans="1:9" x14ac:dyDescent="0.25">
      <c r="A1623" t="s">
        <v>1630</v>
      </c>
      <c r="B1623">
        <v>59.150000000000453</v>
      </c>
      <c r="C1623">
        <v>267.63335399597071</v>
      </c>
      <c r="D1623">
        <v>75.180390507613737</v>
      </c>
      <c r="E1623">
        <v>192.45296348835706</v>
      </c>
      <c r="F1623">
        <v>-0.99876646807577085</v>
      </c>
      <c r="G1623">
        <v>0</v>
      </c>
      <c r="H1623">
        <v>3640625000</v>
      </c>
      <c r="I1623">
        <v>0</v>
      </c>
    </row>
    <row r="1624" spans="1:9" x14ac:dyDescent="0.25">
      <c r="A1624" t="s">
        <v>1631</v>
      </c>
      <c r="B1624">
        <v>30.400000000000045</v>
      </c>
      <c r="C1624">
        <v>56.297479581338571</v>
      </c>
      <c r="D1624">
        <v>18.625415804910823</v>
      </c>
      <c r="E1624">
        <v>37.672063776427748</v>
      </c>
      <c r="F1624">
        <v>1</v>
      </c>
      <c r="G1624">
        <v>30.300000000000161</v>
      </c>
      <c r="H1624">
        <v>2109375000</v>
      </c>
      <c r="I1624">
        <v>0</v>
      </c>
    </row>
    <row r="1625" spans="1:9" x14ac:dyDescent="0.25">
      <c r="A1625" t="s">
        <v>1632</v>
      </c>
      <c r="B1625">
        <v>20.79999999999999</v>
      </c>
      <c r="C1625">
        <v>3.1268869251770464</v>
      </c>
      <c r="D1625">
        <v>1.4222121663016862</v>
      </c>
      <c r="E1625">
        <v>1.7046747588753601</v>
      </c>
      <c r="F1625">
        <v>0.25675636036772653</v>
      </c>
      <c r="G1625">
        <v>20.700000000000024</v>
      </c>
      <c r="H1625">
        <v>1500000000</v>
      </c>
      <c r="I1625">
        <v>0</v>
      </c>
    </row>
    <row r="1626" spans="1:9" x14ac:dyDescent="0.25">
      <c r="A1626" t="s">
        <v>1633</v>
      </c>
      <c r="B1626">
        <v>58.500000000000433</v>
      </c>
      <c r="C1626">
        <v>266.76610526826465</v>
      </c>
      <c r="D1626">
        <v>177.06583521379622</v>
      </c>
      <c r="E1626">
        <v>89.700270054468305</v>
      </c>
      <c r="F1626">
        <v>1</v>
      </c>
      <c r="G1626">
        <v>0</v>
      </c>
      <c r="H1626">
        <v>3906250000</v>
      </c>
      <c r="I1626">
        <v>0</v>
      </c>
    </row>
    <row r="1627" spans="1:9" x14ac:dyDescent="0.25">
      <c r="A1627" t="s">
        <v>1634</v>
      </c>
      <c r="B1627">
        <v>59.10000000000047</v>
      </c>
      <c r="C1627">
        <v>270.86418064161899</v>
      </c>
      <c r="D1627">
        <v>217.59038487175292</v>
      </c>
      <c r="E1627">
        <v>53.273795769866318</v>
      </c>
      <c r="F1627">
        <v>1</v>
      </c>
      <c r="G1627">
        <v>0</v>
      </c>
      <c r="H1627">
        <v>3796875000</v>
      </c>
      <c r="I1627">
        <v>0</v>
      </c>
    </row>
    <row r="1628" spans="1:9" x14ac:dyDescent="0.25">
      <c r="A1628" t="s">
        <v>1635</v>
      </c>
      <c r="B1628">
        <v>58.975000000000456</v>
      </c>
      <c r="C1628">
        <v>268.77781342674712</v>
      </c>
      <c r="D1628">
        <v>205.51337878457738</v>
      </c>
      <c r="E1628">
        <v>63.264434642169746</v>
      </c>
      <c r="F1628">
        <v>1</v>
      </c>
      <c r="G1628">
        <v>0</v>
      </c>
      <c r="H1628">
        <v>3796875000</v>
      </c>
      <c r="I1628">
        <v>0</v>
      </c>
    </row>
    <row r="1629" spans="1:9" x14ac:dyDescent="0.25">
      <c r="A1629" t="s">
        <v>1636</v>
      </c>
      <c r="B1629">
        <v>59.150000000000446</v>
      </c>
      <c r="C1629">
        <v>266.24496969431715</v>
      </c>
      <c r="D1629">
        <v>185.98414642123879</v>
      </c>
      <c r="E1629">
        <v>80.260823273078216</v>
      </c>
      <c r="F1629">
        <v>1</v>
      </c>
      <c r="G1629">
        <v>0</v>
      </c>
      <c r="H1629">
        <v>3828125000</v>
      </c>
      <c r="I1629">
        <v>0</v>
      </c>
    </row>
    <row r="1630" spans="1:9" x14ac:dyDescent="0.25">
      <c r="A1630" t="s">
        <v>1637</v>
      </c>
      <c r="B1630">
        <v>58.675000000000416</v>
      </c>
      <c r="C1630">
        <v>285.34274781304475</v>
      </c>
      <c r="D1630">
        <v>228.04997720924646</v>
      </c>
      <c r="E1630">
        <v>57.292770603798417</v>
      </c>
      <c r="F1630">
        <v>1</v>
      </c>
      <c r="G1630">
        <v>0</v>
      </c>
      <c r="H1630">
        <v>3890625000</v>
      </c>
      <c r="I1630">
        <v>0</v>
      </c>
    </row>
    <row r="1631" spans="1:9" x14ac:dyDescent="0.25">
      <c r="A1631" t="s">
        <v>1638</v>
      </c>
      <c r="B1631">
        <v>59.025000000000468</v>
      </c>
      <c r="C1631">
        <v>265.51161012368152</v>
      </c>
      <c r="D1631">
        <v>82.180198849972271</v>
      </c>
      <c r="E1631">
        <v>183.33141127370928</v>
      </c>
      <c r="F1631">
        <v>1</v>
      </c>
      <c r="G1631">
        <v>0</v>
      </c>
      <c r="H1631">
        <v>3703125000</v>
      </c>
      <c r="I1631">
        <v>0</v>
      </c>
    </row>
    <row r="1632" spans="1:9" x14ac:dyDescent="0.25">
      <c r="A1632" t="s">
        <v>1639</v>
      </c>
      <c r="B1632">
        <v>22.500000000000004</v>
      </c>
      <c r="C1632">
        <v>8.1835393608605269</v>
      </c>
      <c r="D1632">
        <v>7.4009486119429191</v>
      </c>
      <c r="E1632">
        <v>0.78259074891759184</v>
      </c>
      <c r="F1632">
        <v>1</v>
      </c>
      <c r="G1632">
        <v>22.400000000000048</v>
      </c>
      <c r="H1632">
        <v>1640625000</v>
      </c>
      <c r="I1632">
        <v>0</v>
      </c>
    </row>
    <row r="1633" spans="1:9" x14ac:dyDescent="0.25">
      <c r="A1633" t="s">
        <v>1640</v>
      </c>
      <c r="B1633">
        <v>20.899999999999974</v>
      </c>
      <c r="C1633">
        <v>2.9938006966548354</v>
      </c>
      <c r="D1633">
        <v>1.5711970616889199</v>
      </c>
      <c r="E1633">
        <v>1.4226036349659155</v>
      </c>
      <c r="F1633">
        <v>-0.25675636036772653</v>
      </c>
      <c r="G1633">
        <v>20.800000000000026</v>
      </c>
      <c r="H1633">
        <v>1515625000</v>
      </c>
      <c r="I1633">
        <v>0</v>
      </c>
    </row>
    <row r="1634" spans="1:9" x14ac:dyDescent="0.25">
      <c r="A1634" t="s">
        <v>1641</v>
      </c>
      <c r="B1634">
        <v>57.075000000000379</v>
      </c>
      <c r="C1634">
        <v>305.31127708984667</v>
      </c>
      <c r="D1634">
        <v>287.58527566585303</v>
      </c>
      <c r="E1634">
        <v>17.726001423993534</v>
      </c>
      <c r="F1634">
        <v>1</v>
      </c>
      <c r="G1634">
        <v>0</v>
      </c>
      <c r="H1634">
        <v>4015625000</v>
      </c>
      <c r="I1634">
        <v>0</v>
      </c>
    </row>
    <row r="1635" spans="1:9" x14ac:dyDescent="0.25">
      <c r="A1635" t="s">
        <v>1642</v>
      </c>
      <c r="B1635">
        <v>58.100000000000385</v>
      </c>
      <c r="C1635">
        <v>285.770637227642</v>
      </c>
      <c r="D1635">
        <v>269.48879726670708</v>
      </c>
      <c r="E1635">
        <v>16.281839960934999</v>
      </c>
      <c r="F1635">
        <v>1</v>
      </c>
      <c r="G1635">
        <v>0</v>
      </c>
      <c r="H1635">
        <v>3953125000</v>
      </c>
      <c r="I1635">
        <v>0</v>
      </c>
    </row>
    <row r="1636" spans="1:9" x14ac:dyDescent="0.25">
      <c r="A1636" t="s">
        <v>1643</v>
      </c>
      <c r="B1636">
        <v>58.600000000000399</v>
      </c>
      <c r="C1636">
        <v>257.62028705312252</v>
      </c>
      <c r="D1636">
        <v>226.76503082821333</v>
      </c>
      <c r="E1636">
        <v>30.855256224909002</v>
      </c>
      <c r="F1636">
        <v>1</v>
      </c>
      <c r="G1636">
        <v>0</v>
      </c>
      <c r="H1636">
        <v>3984375000</v>
      </c>
      <c r="I1636">
        <v>0</v>
      </c>
    </row>
    <row r="1637" spans="1:9" x14ac:dyDescent="0.25">
      <c r="A1637" t="s">
        <v>1644</v>
      </c>
      <c r="B1637">
        <v>58.250000000000405</v>
      </c>
      <c r="C1637">
        <v>245.78416629605272</v>
      </c>
      <c r="D1637">
        <v>186.33668691880527</v>
      </c>
      <c r="E1637">
        <v>59.447479377247078</v>
      </c>
      <c r="F1637">
        <v>1</v>
      </c>
      <c r="G1637">
        <v>0</v>
      </c>
      <c r="H1637">
        <v>4000000000</v>
      </c>
      <c r="I1637">
        <v>0</v>
      </c>
    </row>
    <row r="1638" spans="1:9" x14ac:dyDescent="0.25">
      <c r="A1638" t="s">
        <v>1645</v>
      </c>
      <c r="B1638">
        <v>57.475000000000385</v>
      </c>
      <c r="C1638">
        <v>301.01056694231124</v>
      </c>
      <c r="D1638">
        <v>12.892396131357033</v>
      </c>
      <c r="E1638">
        <v>288.11817081095398</v>
      </c>
      <c r="F1638">
        <v>-1</v>
      </c>
      <c r="G1638">
        <v>0</v>
      </c>
      <c r="H1638">
        <v>3343750000</v>
      </c>
      <c r="I1638">
        <v>0</v>
      </c>
    </row>
    <row r="1639" spans="1:9" x14ac:dyDescent="0.25">
      <c r="A1639" t="s">
        <v>1646</v>
      </c>
      <c r="B1639">
        <v>58.225000000000385</v>
      </c>
      <c r="C1639">
        <v>271.01257700337993</v>
      </c>
      <c r="D1639">
        <v>28.155888582419518</v>
      </c>
      <c r="E1639">
        <v>242.85668842096044</v>
      </c>
      <c r="F1639">
        <v>-1</v>
      </c>
      <c r="G1639">
        <v>0</v>
      </c>
      <c r="H1639">
        <v>3562500000</v>
      </c>
      <c r="I1639">
        <v>0</v>
      </c>
    </row>
    <row r="1640" spans="1:9" x14ac:dyDescent="0.25">
      <c r="A1640" t="s">
        <v>1647</v>
      </c>
      <c r="B1640">
        <v>58.400000000000375</v>
      </c>
      <c r="C1640">
        <v>262.76569475362913</v>
      </c>
      <c r="D1640">
        <v>34.054452387609309</v>
      </c>
      <c r="E1640">
        <v>228.7112423660198</v>
      </c>
      <c r="F1640">
        <v>-1</v>
      </c>
      <c r="G1640">
        <v>0</v>
      </c>
      <c r="H1640">
        <v>3609375000</v>
      </c>
      <c r="I1640">
        <v>0</v>
      </c>
    </row>
    <row r="1641" spans="1:9" x14ac:dyDescent="0.25">
      <c r="A1641" t="s">
        <v>1648</v>
      </c>
      <c r="B1641">
        <v>59.950000000000529</v>
      </c>
      <c r="C1641">
        <v>270.86434162612119</v>
      </c>
      <c r="D1641">
        <v>137.60933331073306</v>
      </c>
      <c r="E1641">
        <v>133.25500831538801</v>
      </c>
      <c r="F1641">
        <v>1</v>
      </c>
      <c r="G1641">
        <v>0</v>
      </c>
      <c r="H1641">
        <v>3703125000</v>
      </c>
      <c r="I1641">
        <v>0</v>
      </c>
    </row>
    <row r="1642" spans="1:9" x14ac:dyDescent="0.25">
      <c r="A1642" t="s">
        <v>1649</v>
      </c>
      <c r="B1642">
        <v>57.750000000000369</v>
      </c>
      <c r="C1642">
        <v>311.9978414443475</v>
      </c>
      <c r="D1642">
        <v>15.75458964839383</v>
      </c>
      <c r="E1642">
        <v>296.24325179595354</v>
      </c>
      <c r="F1642">
        <v>1</v>
      </c>
      <c r="G1642">
        <v>0</v>
      </c>
      <c r="H1642">
        <v>3375000000</v>
      </c>
      <c r="I1642">
        <v>0</v>
      </c>
    </row>
    <row r="1643" spans="1:9" x14ac:dyDescent="0.25">
      <c r="A1643" t="s">
        <v>1650</v>
      </c>
      <c r="B1643">
        <v>57.750000000000419</v>
      </c>
      <c r="C1643">
        <v>336.1112254228384</v>
      </c>
      <c r="D1643">
        <v>6.3830766773810517</v>
      </c>
      <c r="E1643">
        <v>329.72814874545725</v>
      </c>
      <c r="F1643">
        <v>-1</v>
      </c>
      <c r="G1643">
        <v>0</v>
      </c>
      <c r="H1643">
        <v>3265625000</v>
      </c>
      <c r="I1643">
        <v>0</v>
      </c>
    </row>
    <row r="1644" spans="1:9" x14ac:dyDescent="0.25">
      <c r="A1644" t="s">
        <v>1651</v>
      </c>
      <c r="B1644">
        <v>57.675000000000317</v>
      </c>
      <c r="C1644">
        <v>332.11693828082258</v>
      </c>
      <c r="D1644">
        <v>6.9259683111175967</v>
      </c>
      <c r="E1644">
        <v>325.19096996970489</v>
      </c>
      <c r="F1644">
        <v>-1</v>
      </c>
      <c r="G1644">
        <v>0</v>
      </c>
      <c r="H1644">
        <v>3187500000</v>
      </c>
      <c r="I1644">
        <v>0</v>
      </c>
    </row>
    <row r="1645" spans="1:9" x14ac:dyDescent="0.25">
      <c r="A1645" t="s">
        <v>1652</v>
      </c>
      <c r="B1645">
        <v>23.59999999999998</v>
      </c>
      <c r="C1645">
        <v>7.7040916331826601</v>
      </c>
      <c r="D1645">
        <v>0</v>
      </c>
      <c r="E1645">
        <v>7.7040916331826601</v>
      </c>
      <c r="F1645">
        <v>-1</v>
      </c>
      <c r="G1645">
        <v>23.500000000000064</v>
      </c>
      <c r="H1645">
        <v>1718750000</v>
      </c>
      <c r="I1645">
        <v>0</v>
      </c>
    </row>
    <row r="1646" spans="1:9" x14ac:dyDescent="0.25">
      <c r="A1646" t="s">
        <v>1653</v>
      </c>
      <c r="B1646">
        <v>58.60000000000035</v>
      </c>
      <c r="C1646">
        <v>262.96628128197568</v>
      </c>
      <c r="D1646">
        <v>33.225751108547371</v>
      </c>
      <c r="E1646">
        <v>229.74053017342808</v>
      </c>
      <c r="F1646">
        <v>-0.99918308476163231</v>
      </c>
      <c r="G1646">
        <v>0</v>
      </c>
      <c r="H1646">
        <v>3578125000</v>
      </c>
      <c r="I1646">
        <v>0</v>
      </c>
    </row>
    <row r="1647" spans="1:9" x14ac:dyDescent="0.25">
      <c r="A1647" t="s">
        <v>1654</v>
      </c>
      <c r="B1647">
        <v>58.750000000000369</v>
      </c>
      <c r="C1647">
        <v>253.954765809967</v>
      </c>
      <c r="D1647">
        <v>42.43709974806945</v>
      </c>
      <c r="E1647">
        <v>211.51766606189759</v>
      </c>
      <c r="F1647">
        <v>-0.99993792786448754</v>
      </c>
      <c r="G1647">
        <v>0</v>
      </c>
      <c r="H1647">
        <v>3562500000</v>
      </c>
      <c r="I1647">
        <v>0</v>
      </c>
    </row>
    <row r="1648" spans="1:9" x14ac:dyDescent="0.25">
      <c r="A1648" t="s">
        <v>1655</v>
      </c>
      <c r="B1648">
        <v>29.000000000000036</v>
      </c>
      <c r="C1648">
        <v>47.07803692677205</v>
      </c>
      <c r="D1648">
        <v>20.092954858336448</v>
      </c>
      <c r="E1648">
        <v>26.985082068435588</v>
      </c>
      <c r="F1648">
        <v>1</v>
      </c>
      <c r="G1648">
        <v>29.000000000000142</v>
      </c>
      <c r="H1648">
        <v>2062500000</v>
      </c>
      <c r="I1648">
        <v>0</v>
      </c>
    </row>
    <row r="1649" spans="1:9" x14ac:dyDescent="0.25">
      <c r="A1649" t="s">
        <v>1656</v>
      </c>
      <c r="B1649">
        <v>21.174999999999979</v>
      </c>
      <c r="C1649">
        <v>2.7132136414335077</v>
      </c>
      <c r="D1649">
        <v>1.0766298686263753</v>
      </c>
      <c r="E1649">
        <v>1.6365837728071324</v>
      </c>
      <c r="F1649">
        <v>0.25675636036772653</v>
      </c>
      <c r="G1649">
        <v>21.10000000000003</v>
      </c>
      <c r="H1649">
        <v>1562500000</v>
      </c>
      <c r="I1649">
        <v>0</v>
      </c>
    </row>
    <row r="1650" spans="1:9" x14ac:dyDescent="0.25">
      <c r="A1650" t="s">
        <v>1657</v>
      </c>
      <c r="B1650">
        <v>58.125000000000369</v>
      </c>
      <c r="C1650">
        <v>283.83373328723025</v>
      </c>
      <c r="D1650">
        <v>264.00273019595431</v>
      </c>
      <c r="E1650">
        <v>19.831003091276081</v>
      </c>
      <c r="F1650">
        <v>1</v>
      </c>
      <c r="G1650">
        <v>0</v>
      </c>
      <c r="H1650">
        <v>3890625000</v>
      </c>
      <c r="I1650">
        <v>0</v>
      </c>
    </row>
    <row r="1651" spans="1:9" x14ac:dyDescent="0.25">
      <c r="A1651" t="s">
        <v>1658</v>
      </c>
      <c r="B1651">
        <v>58.350000000000328</v>
      </c>
      <c r="C1651">
        <v>256.06793724355828</v>
      </c>
      <c r="D1651">
        <v>228.90911555724418</v>
      </c>
      <c r="E1651">
        <v>27.158821686313988</v>
      </c>
      <c r="F1651">
        <v>1</v>
      </c>
      <c r="G1651">
        <v>0</v>
      </c>
      <c r="H1651">
        <v>3968750000</v>
      </c>
      <c r="I1651">
        <v>0</v>
      </c>
    </row>
    <row r="1652" spans="1:9" x14ac:dyDescent="0.25">
      <c r="A1652" t="s">
        <v>1659</v>
      </c>
      <c r="B1652">
        <v>58.650000000000347</v>
      </c>
      <c r="C1652">
        <v>253.86691987280642</v>
      </c>
      <c r="D1652">
        <v>221.45170188064307</v>
      </c>
      <c r="E1652">
        <v>32.415217992163122</v>
      </c>
      <c r="F1652">
        <v>1</v>
      </c>
      <c r="G1652">
        <v>0</v>
      </c>
      <c r="H1652">
        <v>3984375000</v>
      </c>
      <c r="I1652">
        <v>0</v>
      </c>
    </row>
    <row r="1653" spans="1:9" x14ac:dyDescent="0.25">
      <c r="A1653" t="s">
        <v>1660</v>
      </c>
      <c r="B1653">
        <v>29.050000000000029</v>
      </c>
      <c r="C1653">
        <v>47.478182603689028</v>
      </c>
      <c r="D1653">
        <v>27.20212768353046</v>
      </c>
      <c r="E1653">
        <v>20.276054920158547</v>
      </c>
      <c r="F1653">
        <v>-1</v>
      </c>
      <c r="G1653">
        <v>29.100000000000144</v>
      </c>
      <c r="H1653">
        <v>2000000000</v>
      </c>
      <c r="I1653">
        <v>0</v>
      </c>
    </row>
    <row r="1654" spans="1:9" x14ac:dyDescent="0.25">
      <c r="A1654" t="s">
        <v>1661</v>
      </c>
      <c r="B1654">
        <v>57.500000000000391</v>
      </c>
      <c r="C1654">
        <v>307.11905928374597</v>
      </c>
      <c r="D1654">
        <v>294.67755357265111</v>
      </c>
      <c r="E1654">
        <v>12.441505711094756</v>
      </c>
      <c r="F1654">
        <v>1</v>
      </c>
      <c r="G1654">
        <v>0</v>
      </c>
      <c r="H1654">
        <v>3968750000</v>
      </c>
      <c r="I1654">
        <v>0</v>
      </c>
    </row>
    <row r="1655" spans="1:9" x14ac:dyDescent="0.25">
      <c r="A1655" t="s">
        <v>1662</v>
      </c>
      <c r="B1655">
        <v>57.675000000000381</v>
      </c>
      <c r="C1655">
        <v>313.2833529251634</v>
      </c>
      <c r="D1655">
        <v>300.81303463444777</v>
      </c>
      <c r="E1655">
        <v>12.470318290715662</v>
      </c>
      <c r="F1655">
        <v>1</v>
      </c>
      <c r="G1655">
        <v>0</v>
      </c>
      <c r="H1655">
        <v>3937500000</v>
      </c>
      <c r="I1655">
        <v>0</v>
      </c>
    </row>
    <row r="1656" spans="1:9" x14ac:dyDescent="0.25">
      <c r="A1656" t="s">
        <v>1663</v>
      </c>
      <c r="B1656">
        <v>23.599999999999977</v>
      </c>
      <c r="C1656">
        <v>7.7876617737011582</v>
      </c>
      <c r="D1656">
        <v>7.7346472443809944</v>
      </c>
      <c r="E1656">
        <v>5.3014529320170922E-2</v>
      </c>
      <c r="F1656">
        <v>1</v>
      </c>
      <c r="G1656">
        <v>23.500000000000064</v>
      </c>
      <c r="H1656">
        <v>1671875000</v>
      </c>
      <c r="I1656">
        <v>0</v>
      </c>
    </row>
    <row r="1657" spans="1:9" x14ac:dyDescent="0.25">
      <c r="A1657" t="s">
        <v>1664</v>
      </c>
      <c r="B1657">
        <v>21.199999999999992</v>
      </c>
      <c r="C1657">
        <v>2.5624606298431285</v>
      </c>
      <c r="D1657">
        <v>1.5404841990543159</v>
      </c>
      <c r="E1657">
        <v>1.0219764307888126</v>
      </c>
      <c r="F1657">
        <v>-0.25675636036772653</v>
      </c>
      <c r="G1657">
        <v>21.10000000000003</v>
      </c>
      <c r="H1657">
        <v>1578125000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1437500000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1468750000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1468750000</v>
      </c>
      <c r="I1660">
        <v>0</v>
      </c>
    </row>
    <row r="1661" spans="1:9" x14ac:dyDescent="0.25">
      <c r="A1661" t="s">
        <v>1668</v>
      </c>
      <c r="B1661">
        <v>19.900000000000013</v>
      </c>
      <c r="C1661">
        <v>0</v>
      </c>
      <c r="D1661">
        <v>0</v>
      </c>
      <c r="E1661">
        <v>0</v>
      </c>
      <c r="F1661">
        <v>0</v>
      </c>
      <c r="G1661">
        <v>19.800000000000011</v>
      </c>
      <c r="H1661">
        <v>1421875000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1453125000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1453125000</v>
      </c>
      <c r="I1663">
        <v>0</v>
      </c>
    </row>
    <row r="1664" spans="1:9" x14ac:dyDescent="0.25">
      <c r="A1664" t="s">
        <v>1671</v>
      </c>
      <c r="B1664">
        <v>19.900000000000013</v>
      </c>
      <c r="C1664">
        <v>0</v>
      </c>
      <c r="D1664">
        <v>0</v>
      </c>
      <c r="E1664">
        <v>0</v>
      </c>
      <c r="F1664">
        <v>0</v>
      </c>
      <c r="G1664">
        <v>19.800000000000011</v>
      </c>
      <c r="H1664">
        <v>1421875000</v>
      </c>
      <c r="I1664">
        <v>0</v>
      </c>
    </row>
    <row r="1665" spans="1:9" x14ac:dyDescent="0.25">
      <c r="A1665" t="s">
        <v>1672</v>
      </c>
      <c r="B1665">
        <v>59.650000000000482</v>
      </c>
      <c r="C1665">
        <v>246.36482484479259</v>
      </c>
      <c r="D1665">
        <v>117.42589086377636</v>
      </c>
      <c r="E1665">
        <v>128.93893398101633</v>
      </c>
      <c r="F1665">
        <v>1</v>
      </c>
      <c r="G1665">
        <v>0</v>
      </c>
      <c r="H1665">
        <v>3828125000</v>
      </c>
      <c r="I1665">
        <v>0</v>
      </c>
    </row>
    <row r="1666" spans="1:9" x14ac:dyDescent="0.25">
      <c r="A1666" t="s">
        <v>1673</v>
      </c>
      <c r="B1666">
        <v>19.900000000000013</v>
      </c>
      <c r="C1666">
        <v>0</v>
      </c>
      <c r="D1666">
        <v>0</v>
      </c>
      <c r="E1666">
        <v>0</v>
      </c>
      <c r="F1666">
        <v>0</v>
      </c>
      <c r="G1666">
        <v>19.800000000000011</v>
      </c>
      <c r="H1666">
        <v>1453125000</v>
      </c>
      <c r="I1666">
        <v>0</v>
      </c>
    </row>
    <row r="1667" spans="1:9" x14ac:dyDescent="0.25">
      <c r="A1667" t="s">
        <v>1674</v>
      </c>
      <c r="B1667">
        <v>19.900000000000013</v>
      </c>
      <c r="C1667">
        <v>0</v>
      </c>
      <c r="D1667">
        <v>0</v>
      </c>
      <c r="E1667">
        <v>0</v>
      </c>
      <c r="F1667">
        <v>0</v>
      </c>
      <c r="G1667">
        <v>19.800000000000011</v>
      </c>
      <c r="H1667">
        <v>1421875000</v>
      </c>
      <c r="I1667">
        <v>0</v>
      </c>
    </row>
    <row r="1668" spans="1:9" x14ac:dyDescent="0.25">
      <c r="A1668" t="s">
        <v>1675</v>
      </c>
      <c r="B1668">
        <v>19.999999999999947</v>
      </c>
      <c r="C1668">
        <v>0.75585679853133003</v>
      </c>
      <c r="D1668">
        <v>0.47151826098416061</v>
      </c>
      <c r="E1668">
        <v>0.28433853754716942</v>
      </c>
      <c r="F1668">
        <v>-0.15838444032453625</v>
      </c>
      <c r="G1668">
        <v>19.900000000000013</v>
      </c>
      <c r="H1668">
        <v>1468750000</v>
      </c>
      <c r="I1668">
        <v>0</v>
      </c>
    </row>
    <row r="1669" spans="1:9" x14ac:dyDescent="0.25">
      <c r="A1669" t="s">
        <v>1676</v>
      </c>
      <c r="B1669">
        <v>59.700000000000379</v>
      </c>
      <c r="C1669">
        <v>213.73148583698557</v>
      </c>
      <c r="D1669">
        <v>114.80705458470102</v>
      </c>
      <c r="E1669">
        <v>98.924431252284606</v>
      </c>
      <c r="F1669">
        <v>-1</v>
      </c>
      <c r="G1669">
        <v>0</v>
      </c>
      <c r="H1669">
        <v>3875000000</v>
      </c>
      <c r="I1669">
        <v>0</v>
      </c>
    </row>
    <row r="1670" spans="1:9" x14ac:dyDescent="0.25">
      <c r="A1670" t="s">
        <v>1677</v>
      </c>
      <c r="B1670">
        <v>19.900000000000013</v>
      </c>
      <c r="C1670">
        <v>0</v>
      </c>
      <c r="D1670">
        <v>0</v>
      </c>
      <c r="E1670">
        <v>0</v>
      </c>
      <c r="F1670">
        <v>0</v>
      </c>
      <c r="G1670">
        <v>19.800000000000011</v>
      </c>
      <c r="H1670">
        <v>1437500000</v>
      </c>
      <c r="I1670">
        <v>0</v>
      </c>
    </row>
    <row r="1671" spans="1:9" x14ac:dyDescent="0.25">
      <c r="A1671" t="s">
        <v>1678</v>
      </c>
      <c r="B1671">
        <v>19.900000000000013</v>
      </c>
      <c r="C1671">
        <v>0</v>
      </c>
      <c r="D1671">
        <v>0</v>
      </c>
      <c r="E1671">
        <v>0</v>
      </c>
      <c r="F1671">
        <v>0</v>
      </c>
      <c r="G1671">
        <v>19.800000000000011</v>
      </c>
      <c r="H1671">
        <v>1484375000</v>
      </c>
      <c r="I1671">
        <v>0</v>
      </c>
    </row>
    <row r="1672" spans="1:9" x14ac:dyDescent="0.25">
      <c r="A1672" t="s">
        <v>1679</v>
      </c>
      <c r="B1672">
        <v>19.900000000000013</v>
      </c>
      <c r="C1672">
        <v>0</v>
      </c>
      <c r="D1672">
        <v>0</v>
      </c>
      <c r="E1672">
        <v>0</v>
      </c>
      <c r="F1672">
        <v>0</v>
      </c>
      <c r="G1672">
        <v>19.800000000000011</v>
      </c>
      <c r="H1672">
        <v>1390625000</v>
      </c>
      <c r="I1672">
        <v>0</v>
      </c>
    </row>
    <row r="1673" spans="1:9" x14ac:dyDescent="0.25">
      <c r="A1673" t="s">
        <v>1680</v>
      </c>
      <c r="B1673">
        <v>22.099999999999959</v>
      </c>
      <c r="C1673">
        <v>3.2351469080187867</v>
      </c>
      <c r="D1673">
        <v>0.91954700604669437</v>
      </c>
      <c r="E1673">
        <v>2.3155999019720923</v>
      </c>
      <c r="F1673">
        <v>0.25675636036772653</v>
      </c>
      <c r="G1673">
        <v>22.000000000000043</v>
      </c>
      <c r="H1673">
        <v>1578125000</v>
      </c>
      <c r="I1673">
        <v>0</v>
      </c>
    </row>
    <row r="1674" spans="1:9" x14ac:dyDescent="0.25">
      <c r="A1674" t="s">
        <v>1681</v>
      </c>
      <c r="B1674">
        <v>19.900000000000013</v>
      </c>
      <c r="C1674">
        <v>0</v>
      </c>
      <c r="D1674">
        <v>0</v>
      </c>
      <c r="E1674">
        <v>0</v>
      </c>
      <c r="F1674">
        <v>0</v>
      </c>
      <c r="G1674">
        <v>19.800000000000011</v>
      </c>
      <c r="H1674">
        <v>1421875000</v>
      </c>
      <c r="I1674">
        <v>0</v>
      </c>
    </row>
    <row r="1675" spans="1:9" x14ac:dyDescent="0.25">
      <c r="A1675" t="s">
        <v>1682</v>
      </c>
      <c r="B1675">
        <v>19.900000000000013</v>
      </c>
      <c r="C1675">
        <v>0</v>
      </c>
      <c r="D1675">
        <v>0</v>
      </c>
      <c r="E1675">
        <v>0</v>
      </c>
      <c r="F1675">
        <v>0</v>
      </c>
      <c r="G1675">
        <v>19.800000000000011</v>
      </c>
      <c r="H1675">
        <v>1484375000</v>
      </c>
      <c r="I1675">
        <v>0</v>
      </c>
    </row>
    <row r="1676" spans="1:9" x14ac:dyDescent="0.25">
      <c r="A1676" t="s">
        <v>1683</v>
      </c>
      <c r="B1676">
        <v>19.900000000000013</v>
      </c>
      <c r="C1676">
        <v>0</v>
      </c>
      <c r="D1676">
        <v>0</v>
      </c>
      <c r="E1676">
        <v>0</v>
      </c>
      <c r="F1676">
        <v>0</v>
      </c>
      <c r="G1676">
        <v>19.800000000000011</v>
      </c>
      <c r="H1676">
        <v>1453125000</v>
      </c>
      <c r="I1676">
        <v>0</v>
      </c>
    </row>
    <row r="1677" spans="1:9" x14ac:dyDescent="0.25">
      <c r="A1677" t="s">
        <v>1684</v>
      </c>
      <c r="B1677">
        <v>19.900000000000013</v>
      </c>
      <c r="C1677">
        <v>0</v>
      </c>
      <c r="D1677">
        <v>0</v>
      </c>
      <c r="E1677">
        <v>0</v>
      </c>
      <c r="F1677">
        <v>0</v>
      </c>
      <c r="G1677">
        <v>19.800000000000011</v>
      </c>
      <c r="H1677">
        <v>1437500000</v>
      </c>
      <c r="I1677">
        <v>0</v>
      </c>
    </row>
    <row r="1678" spans="1:9" x14ac:dyDescent="0.25">
      <c r="A1678" t="s">
        <v>1685</v>
      </c>
      <c r="B1678">
        <v>19.900000000000013</v>
      </c>
      <c r="C1678">
        <v>0</v>
      </c>
      <c r="D1678">
        <v>0</v>
      </c>
      <c r="E1678">
        <v>0</v>
      </c>
      <c r="F1678">
        <v>0</v>
      </c>
      <c r="G1678">
        <v>19.800000000000011</v>
      </c>
      <c r="H1678">
        <v>1500000000</v>
      </c>
      <c r="I1678">
        <v>0</v>
      </c>
    </row>
    <row r="1679" spans="1:9" x14ac:dyDescent="0.25">
      <c r="A1679" t="s">
        <v>1686</v>
      </c>
      <c r="B1679">
        <v>19.999999999999947</v>
      </c>
      <c r="C1679">
        <v>0.75585679853133003</v>
      </c>
      <c r="D1679">
        <v>0.28433853754716942</v>
      </c>
      <c r="E1679">
        <v>0.47151826098416061</v>
      </c>
      <c r="F1679">
        <v>0.15838444032453625</v>
      </c>
      <c r="G1679">
        <v>19.900000000000013</v>
      </c>
      <c r="H1679">
        <v>1468750000</v>
      </c>
      <c r="I1679">
        <v>0</v>
      </c>
    </row>
    <row r="1680" spans="1:9" x14ac:dyDescent="0.25">
      <c r="A1680" t="s">
        <v>1687</v>
      </c>
      <c r="B1680">
        <v>59.700000000000394</v>
      </c>
      <c r="C1680">
        <v>199.65327370861638</v>
      </c>
      <c r="D1680">
        <v>110.24559615144044</v>
      </c>
      <c r="E1680">
        <v>89.40767755717593</v>
      </c>
      <c r="F1680">
        <v>1</v>
      </c>
      <c r="G1680">
        <v>0</v>
      </c>
      <c r="H1680">
        <v>3859375000</v>
      </c>
      <c r="I1680">
        <v>0</v>
      </c>
    </row>
    <row r="1681" spans="1:9" x14ac:dyDescent="0.25">
      <c r="A1681" t="s">
        <v>1688</v>
      </c>
      <c r="B1681">
        <v>22.199999999999989</v>
      </c>
      <c r="C1681">
        <v>3.1326374702984099</v>
      </c>
      <c r="D1681">
        <v>2.2991914885341163</v>
      </c>
      <c r="E1681">
        <v>0.83344598176429363</v>
      </c>
      <c r="F1681">
        <v>-0.25675636036772653</v>
      </c>
      <c r="G1681">
        <v>22.100000000000044</v>
      </c>
      <c r="H1681">
        <v>1578125000</v>
      </c>
      <c r="I1681">
        <v>0</v>
      </c>
    </row>
    <row r="1682" spans="1:9" x14ac:dyDescent="0.25">
      <c r="A1682" t="s">
        <v>1689</v>
      </c>
      <c r="B1682">
        <v>56.800000000000431</v>
      </c>
      <c r="C1682">
        <v>375.70817009366942</v>
      </c>
      <c r="D1682">
        <v>144.60564866924796</v>
      </c>
      <c r="E1682">
        <v>231.10252142442138</v>
      </c>
      <c r="F1682">
        <v>1</v>
      </c>
      <c r="G1682">
        <v>0</v>
      </c>
      <c r="H1682">
        <v>3406250000</v>
      </c>
      <c r="I1682">
        <v>0</v>
      </c>
    </row>
    <row r="1683" spans="1:9" x14ac:dyDescent="0.25">
      <c r="A1683" t="s">
        <v>1690</v>
      </c>
      <c r="B1683">
        <v>58.55000000000058</v>
      </c>
      <c r="C1683">
        <v>411.69426304553053</v>
      </c>
      <c r="D1683">
        <v>83.557373170251324</v>
      </c>
      <c r="E1683">
        <v>328.13688987527951</v>
      </c>
      <c r="F1683">
        <v>1</v>
      </c>
      <c r="G1683">
        <v>0</v>
      </c>
      <c r="H1683">
        <v>2984375000</v>
      </c>
      <c r="I1683">
        <v>0</v>
      </c>
    </row>
    <row r="1684" spans="1:9" x14ac:dyDescent="0.25">
      <c r="A1684" t="s">
        <v>1691</v>
      </c>
      <c r="B1684">
        <v>57.97500000000057</v>
      </c>
      <c r="C1684">
        <v>430.72416232417697</v>
      </c>
      <c r="D1684">
        <v>46.787023260626768</v>
      </c>
      <c r="E1684">
        <v>383.93713906355038</v>
      </c>
      <c r="F1684">
        <v>1</v>
      </c>
      <c r="G1684">
        <v>0</v>
      </c>
      <c r="H1684">
        <v>2843750000</v>
      </c>
      <c r="I1684">
        <v>0</v>
      </c>
    </row>
    <row r="1685" spans="1:9" x14ac:dyDescent="0.25">
      <c r="A1685" t="s">
        <v>1692</v>
      </c>
      <c r="B1685">
        <v>59.12500000000054</v>
      </c>
      <c r="C1685">
        <v>318.25593145679125</v>
      </c>
      <c r="D1685">
        <v>228.67273434634666</v>
      </c>
      <c r="E1685">
        <v>89.583197110444786</v>
      </c>
      <c r="F1685">
        <v>1</v>
      </c>
      <c r="G1685">
        <v>0</v>
      </c>
      <c r="H1685">
        <v>3703125000</v>
      </c>
      <c r="I1685">
        <v>0</v>
      </c>
    </row>
    <row r="1686" spans="1:9" x14ac:dyDescent="0.25">
      <c r="A1686" t="s">
        <v>1693</v>
      </c>
      <c r="B1686">
        <v>59.025000000000595</v>
      </c>
      <c r="C1686">
        <v>411.01027772890671</v>
      </c>
      <c r="D1686">
        <v>370.54641413110295</v>
      </c>
      <c r="E1686">
        <v>40.463863597803837</v>
      </c>
      <c r="F1686">
        <v>1</v>
      </c>
      <c r="G1686">
        <v>0</v>
      </c>
      <c r="H1686">
        <v>3515625000</v>
      </c>
      <c r="I1686">
        <v>0</v>
      </c>
    </row>
    <row r="1687" spans="1:9" x14ac:dyDescent="0.25">
      <c r="A1687" t="s">
        <v>1694</v>
      </c>
      <c r="B1687">
        <v>58.20000000000055</v>
      </c>
      <c r="C1687">
        <v>380.08584773154138</v>
      </c>
      <c r="D1687">
        <v>316.30062578360923</v>
      </c>
      <c r="E1687">
        <v>63.785221947932065</v>
      </c>
      <c r="F1687">
        <v>1</v>
      </c>
      <c r="G1687">
        <v>0</v>
      </c>
      <c r="H1687">
        <v>3671875000</v>
      </c>
      <c r="I1687">
        <v>0</v>
      </c>
    </row>
    <row r="1688" spans="1:9" x14ac:dyDescent="0.25">
      <c r="A1688" t="s">
        <v>1695</v>
      </c>
      <c r="B1688">
        <v>59.12500000000054</v>
      </c>
      <c r="C1688">
        <v>319.48233153366164</v>
      </c>
      <c r="D1688">
        <v>87.823318533263276</v>
      </c>
      <c r="E1688">
        <v>231.65901300039801</v>
      </c>
      <c r="F1688">
        <v>-0.99877603838077222</v>
      </c>
      <c r="G1688">
        <v>0</v>
      </c>
      <c r="H1688">
        <v>3484375000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0</v>
      </c>
      <c r="D1689">
        <v>0</v>
      </c>
      <c r="E1689">
        <v>0</v>
      </c>
      <c r="F1689">
        <v>0</v>
      </c>
      <c r="G1689">
        <v>19.800000000000011</v>
      </c>
      <c r="H1689">
        <v>1437500000</v>
      </c>
      <c r="I1689">
        <v>0</v>
      </c>
    </row>
    <row r="1690" spans="1:9" x14ac:dyDescent="0.25">
      <c r="A1690" t="s">
        <v>1697</v>
      </c>
      <c r="B1690">
        <v>56.800000000000438</v>
      </c>
      <c r="C1690">
        <v>370.48989430661624</v>
      </c>
      <c r="D1690">
        <v>179.55665390349083</v>
      </c>
      <c r="E1690">
        <v>190.93324040312586</v>
      </c>
      <c r="F1690">
        <v>1</v>
      </c>
      <c r="G1690">
        <v>0</v>
      </c>
      <c r="H1690">
        <v>3593750000</v>
      </c>
      <c r="I1690">
        <v>0</v>
      </c>
    </row>
    <row r="1691" spans="1:9" x14ac:dyDescent="0.25">
      <c r="A1691" t="s">
        <v>1698</v>
      </c>
      <c r="B1691">
        <v>58.125000000000568</v>
      </c>
      <c r="C1691">
        <v>442.15554396411511</v>
      </c>
      <c r="D1691">
        <v>32.503783361572715</v>
      </c>
      <c r="E1691">
        <v>409.65176060254242</v>
      </c>
      <c r="F1691">
        <v>1</v>
      </c>
      <c r="G1691">
        <v>0</v>
      </c>
      <c r="H1691">
        <v>2781250000</v>
      </c>
      <c r="I1691">
        <v>0</v>
      </c>
    </row>
    <row r="1692" spans="1:9" x14ac:dyDescent="0.25">
      <c r="A1692" t="s">
        <v>1699</v>
      </c>
      <c r="B1692">
        <v>58.125000000000568</v>
      </c>
      <c r="C1692">
        <v>426.44701131435448</v>
      </c>
      <c r="D1692">
        <v>62.668701085298018</v>
      </c>
      <c r="E1692">
        <v>363.77831022905644</v>
      </c>
      <c r="F1692">
        <v>1</v>
      </c>
      <c r="G1692">
        <v>0</v>
      </c>
      <c r="H1692">
        <v>2828125000</v>
      </c>
      <c r="I1692">
        <v>0</v>
      </c>
    </row>
    <row r="1693" spans="1:9" x14ac:dyDescent="0.25">
      <c r="A1693" t="s">
        <v>1700</v>
      </c>
      <c r="B1693">
        <v>58.975000000000556</v>
      </c>
      <c r="C1693">
        <v>318.60743410669875</v>
      </c>
      <c r="D1693">
        <v>228.88652780578971</v>
      </c>
      <c r="E1693">
        <v>89.720906300909206</v>
      </c>
      <c r="F1693">
        <v>1</v>
      </c>
      <c r="G1693">
        <v>0</v>
      </c>
      <c r="H1693">
        <v>3671875000</v>
      </c>
      <c r="I1693">
        <v>0</v>
      </c>
    </row>
    <row r="1694" spans="1:9" x14ac:dyDescent="0.25">
      <c r="A1694" t="s">
        <v>1701</v>
      </c>
      <c r="B1694">
        <v>59.000000000000604</v>
      </c>
      <c r="C1694">
        <v>389.59067571399532</v>
      </c>
      <c r="D1694">
        <v>313.3501419471757</v>
      </c>
      <c r="E1694">
        <v>76.240533766819894</v>
      </c>
      <c r="F1694">
        <v>1</v>
      </c>
      <c r="G1694">
        <v>0</v>
      </c>
      <c r="H1694">
        <v>3656250000</v>
      </c>
      <c r="I1694">
        <v>0</v>
      </c>
    </row>
    <row r="1695" spans="1:9" x14ac:dyDescent="0.25">
      <c r="A1695" t="s">
        <v>1702</v>
      </c>
      <c r="B1695">
        <v>58.07500000000055</v>
      </c>
      <c r="C1695">
        <v>407.91270209771898</v>
      </c>
      <c r="D1695">
        <v>375.67072951238208</v>
      </c>
      <c r="E1695">
        <v>32.241972585336768</v>
      </c>
      <c r="F1695">
        <v>1</v>
      </c>
      <c r="G1695">
        <v>0</v>
      </c>
      <c r="H1695">
        <v>3562500000</v>
      </c>
      <c r="I1695">
        <v>0</v>
      </c>
    </row>
    <row r="1696" spans="1:9" x14ac:dyDescent="0.25">
      <c r="A1696" t="s">
        <v>1703</v>
      </c>
      <c r="B1696">
        <v>58.975000000000556</v>
      </c>
      <c r="C1696">
        <v>317.87298558159284</v>
      </c>
      <c r="D1696">
        <v>90.772285768631136</v>
      </c>
      <c r="E1696">
        <v>227.10069981296158</v>
      </c>
      <c r="F1696">
        <v>1</v>
      </c>
      <c r="G1696">
        <v>0</v>
      </c>
      <c r="H1696">
        <v>3453125000</v>
      </c>
      <c r="I1696">
        <v>0</v>
      </c>
    </row>
    <row r="1697" spans="1:9" x14ac:dyDescent="0.25">
      <c r="A1697" t="s">
        <v>1704</v>
      </c>
      <c r="B1697">
        <v>19.900000000000013</v>
      </c>
      <c r="C1697">
        <v>0</v>
      </c>
      <c r="D1697">
        <v>0</v>
      </c>
      <c r="E1697">
        <v>0</v>
      </c>
      <c r="F1697">
        <v>0</v>
      </c>
      <c r="G1697">
        <v>19.800000000000011</v>
      </c>
      <c r="H1697">
        <v>1437500000</v>
      </c>
      <c r="I1697">
        <v>0</v>
      </c>
    </row>
    <row r="1698" spans="1:9" x14ac:dyDescent="0.25">
      <c r="A1698" t="s">
        <v>1705</v>
      </c>
      <c r="B1698">
        <v>57.000000000000448</v>
      </c>
      <c r="C1698">
        <v>386.64758624735208</v>
      </c>
      <c r="D1698">
        <v>113.40404523673118</v>
      </c>
      <c r="E1698">
        <v>273.24354101062119</v>
      </c>
      <c r="F1698">
        <v>1</v>
      </c>
      <c r="G1698">
        <v>0</v>
      </c>
      <c r="H1698">
        <v>3250000000</v>
      </c>
      <c r="I1698">
        <v>0</v>
      </c>
    </row>
    <row r="1699" spans="1:9" x14ac:dyDescent="0.25">
      <c r="A1699" t="s">
        <v>1706</v>
      </c>
      <c r="B1699">
        <v>58.250000000000583</v>
      </c>
      <c r="C1699">
        <v>426.56478683592655</v>
      </c>
      <c r="D1699">
        <v>50.806116821566796</v>
      </c>
      <c r="E1699">
        <v>375.75867001435955</v>
      </c>
      <c r="F1699">
        <v>1</v>
      </c>
      <c r="G1699">
        <v>0</v>
      </c>
      <c r="H1699">
        <v>2843750000</v>
      </c>
      <c r="I1699">
        <v>0</v>
      </c>
    </row>
    <row r="1700" spans="1:9" x14ac:dyDescent="0.25">
      <c r="A1700" t="s">
        <v>1707</v>
      </c>
      <c r="B1700">
        <v>58.425000000000537</v>
      </c>
      <c r="C1700">
        <v>346.79287543710728</v>
      </c>
      <c r="D1700">
        <v>146.27259748837852</v>
      </c>
      <c r="E1700">
        <v>200.52027794872868</v>
      </c>
      <c r="F1700">
        <v>1</v>
      </c>
      <c r="G1700">
        <v>0</v>
      </c>
      <c r="H1700">
        <v>3437500000</v>
      </c>
      <c r="I1700">
        <v>0</v>
      </c>
    </row>
    <row r="1701" spans="1:9" x14ac:dyDescent="0.25">
      <c r="A1701" t="s">
        <v>1708</v>
      </c>
      <c r="B1701">
        <v>58.975000000000541</v>
      </c>
      <c r="C1701">
        <v>315.57826728525919</v>
      </c>
      <c r="D1701">
        <v>224.70169012877983</v>
      </c>
      <c r="E1701">
        <v>90.87657715647947</v>
      </c>
      <c r="F1701">
        <v>1</v>
      </c>
      <c r="G1701">
        <v>0</v>
      </c>
      <c r="H1701">
        <v>3687500000</v>
      </c>
      <c r="I1701">
        <v>0</v>
      </c>
    </row>
    <row r="1702" spans="1:9" x14ac:dyDescent="0.25">
      <c r="A1702" t="s">
        <v>1709</v>
      </c>
      <c r="B1702">
        <v>59.025000000000574</v>
      </c>
      <c r="C1702">
        <v>379.41862911429882</v>
      </c>
      <c r="D1702">
        <v>313.8313963830534</v>
      </c>
      <c r="E1702">
        <v>65.587232731245422</v>
      </c>
      <c r="F1702">
        <v>1</v>
      </c>
      <c r="G1702">
        <v>0</v>
      </c>
      <c r="H1702">
        <v>3500000000</v>
      </c>
      <c r="I1702">
        <v>0</v>
      </c>
    </row>
    <row r="1703" spans="1:9" x14ac:dyDescent="0.25">
      <c r="A1703" t="s">
        <v>1710</v>
      </c>
      <c r="B1703">
        <v>58.450000000000564</v>
      </c>
      <c r="C1703">
        <v>403.54941657339731</v>
      </c>
      <c r="D1703">
        <v>345.00552342176906</v>
      </c>
      <c r="E1703">
        <v>58.543893151628303</v>
      </c>
      <c r="F1703">
        <v>1</v>
      </c>
      <c r="G1703">
        <v>0</v>
      </c>
      <c r="H1703">
        <v>3562500000</v>
      </c>
      <c r="I1703">
        <v>0</v>
      </c>
    </row>
    <row r="1704" spans="1:9" x14ac:dyDescent="0.25">
      <c r="A1704" t="s">
        <v>1711</v>
      </c>
      <c r="B1704">
        <v>59.075000000000557</v>
      </c>
      <c r="C1704">
        <v>321.28696425503199</v>
      </c>
      <c r="D1704">
        <v>89.13335375662264</v>
      </c>
      <c r="E1704">
        <v>232.15361049840925</v>
      </c>
      <c r="F1704">
        <v>-1</v>
      </c>
      <c r="G1704">
        <v>0</v>
      </c>
      <c r="H1704">
        <v>3437500000</v>
      </c>
      <c r="I1704">
        <v>0</v>
      </c>
    </row>
    <row r="1705" spans="1:9" x14ac:dyDescent="0.25">
      <c r="A1705" t="s">
        <v>1712</v>
      </c>
      <c r="B1705">
        <v>19.900000000000013</v>
      </c>
      <c r="C1705">
        <v>0</v>
      </c>
      <c r="D1705">
        <v>0</v>
      </c>
      <c r="E1705">
        <v>0</v>
      </c>
      <c r="F1705">
        <v>0</v>
      </c>
      <c r="G1705">
        <v>19.800000000000011</v>
      </c>
      <c r="H1705">
        <v>1421875000</v>
      </c>
      <c r="I1705">
        <v>0</v>
      </c>
    </row>
    <row r="1706" spans="1:9" x14ac:dyDescent="0.25">
      <c r="A1706" t="s">
        <v>1713</v>
      </c>
      <c r="B1706">
        <v>57.000000000000441</v>
      </c>
      <c r="C1706">
        <v>353.68025784101587</v>
      </c>
      <c r="D1706">
        <v>132.3231309199827</v>
      </c>
      <c r="E1706">
        <v>221.35712692103243</v>
      </c>
      <c r="F1706">
        <v>1</v>
      </c>
      <c r="G1706">
        <v>0</v>
      </c>
      <c r="H1706">
        <v>3437500000</v>
      </c>
      <c r="I1706">
        <v>0</v>
      </c>
    </row>
    <row r="1707" spans="1:9" x14ac:dyDescent="0.25">
      <c r="A1707" t="s">
        <v>1714</v>
      </c>
      <c r="B1707">
        <v>58.400000000000539</v>
      </c>
      <c r="C1707">
        <v>412.50162980564733</v>
      </c>
      <c r="D1707">
        <v>40.227825953485691</v>
      </c>
      <c r="E1707">
        <v>372.27380385216179</v>
      </c>
      <c r="F1707">
        <v>1</v>
      </c>
      <c r="G1707">
        <v>0</v>
      </c>
      <c r="H1707">
        <v>2968750000</v>
      </c>
      <c r="I1707">
        <v>0</v>
      </c>
    </row>
    <row r="1708" spans="1:9" x14ac:dyDescent="0.25">
      <c r="A1708" t="s">
        <v>1715</v>
      </c>
      <c r="B1708">
        <v>58.100000000000534</v>
      </c>
      <c r="C1708">
        <v>415.4226947945823</v>
      </c>
      <c r="D1708">
        <v>41.686975262452002</v>
      </c>
      <c r="E1708">
        <v>373.7357195321307</v>
      </c>
      <c r="F1708">
        <v>1</v>
      </c>
      <c r="G1708">
        <v>0</v>
      </c>
      <c r="H1708">
        <v>2968750000</v>
      </c>
      <c r="I1708">
        <v>0</v>
      </c>
    </row>
    <row r="1709" spans="1:9" x14ac:dyDescent="0.25">
      <c r="A1709" t="s">
        <v>1716</v>
      </c>
      <c r="B1709">
        <v>59.300000000000537</v>
      </c>
      <c r="C1709">
        <v>304.30168674272738</v>
      </c>
      <c r="D1709">
        <v>218.70519187116543</v>
      </c>
      <c r="E1709">
        <v>85.596494871561987</v>
      </c>
      <c r="F1709">
        <v>1</v>
      </c>
      <c r="G1709">
        <v>0</v>
      </c>
      <c r="H1709">
        <v>3750000000</v>
      </c>
      <c r="I1709">
        <v>0</v>
      </c>
    </row>
    <row r="1710" spans="1:9" x14ac:dyDescent="0.25">
      <c r="A1710" t="s">
        <v>1717</v>
      </c>
      <c r="B1710">
        <v>58.700000000000578</v>
      </c>
      <c r="C1710">
        <v>395.21952360194842</v>
      </c>
      <c r="D1710">
        <v>347.1346766704404</v>
      </c>
      <c r="E1710">
        <v>48.084846931508451</v>
      </c>
      <c r="F1710">
        <v>1</v>
      </c>
      <c r="G1710">
        <v>0</v>
      </c>
      <c r="H1710">
        <v>3671875000</v>
      </c>
      <c r="I1710">
        <v>0</v>
      </c>
    </row>
    <row r="1711" spans="1:9" x14ac:dyDescent="0.25">
      <c r="A1711" t="s">
        <v>1718</v>
      </c>
      <c r="B1711">
        <v>58.250000000000533</v>
      </c>
      <c r="C1711">
        <v>360.21119805224373</v>
      </c>
      <c r="D1711">
        <v>279.79732262955764</v>
      </c>
      <c r="E1711">
        <v>80.413875422686417</v>
      </c>
      <c r="F1711">
        <v>1</v>
      </c>
      <c r="G1711">
        <v>0</v>
      </c>
      <c r="H1711">
        <v>3671875000</v>
      </c>
      <c r="I1711">
        <v>0</v>
      </c>
    </row>
    <row r="1712" spans="1:9" x14ac:dyDescent="0.25">
      <c r="A1712" t="s">
        <v>1719</v>
      </c>
      <c r="B1712">
        <v>59.30000000000053</v>
      </c>
      <c r="C1712">
        <v>307.15082908373842</v>
      </c>
      <c r="D1712">
        <v>84.805657566143537</v>
      </c>
      <c r="E1712">
        <v>222.34517151759474</v>
      </c>
      <c r="F1712">
        <v>-0.99981467698800408</v>
      </c>
      <c r="G1712">
        <v>0</v>
      </c>
      <c r="H1712">
        <v>3484375000</v>
      </c>
      <c r="I1712">
        <v>0</v>
      </c>
    </row>
    <row r="1713" spans="1:9" x14ac:dyDescent="0.25">
      <c r="A1713" t="s">
        <v>1720</v>
      </c>
      <c r="B1713">
        <v>19.975000000000016</v>
      </c>
      <c r="C1713">
        <v>3.0154022797100253</v>
      </c>
      <c r="D1713">
        <v>1.4706168471691847</v>
      </c>
      <c r="E1713">
        <v>1.5447854325408406</v>
      </c>
      <c r="F1713">
        <v>-0.39592800879772128</v>
      </c>
      <c r="G1713">
        <v>19.900000000000013</v>
      </c>
      <c r="H1713">
        <v>1453125000</v>
      </c>
      <c r="I1713">
        <v>0</v>
      </c>
    </row>
    <row r="1714" spans="1:9" x14ac:dyDescent="0.25">
      <c r="A1714" t="s">
        <v>1721</v>
      </c>
      <c r="B1714">
        <v>56.900000000000446</v>
      </c>
      <c r="C1714">
        <v>352.68718144766495</v>
      </c>
      <c r="D1714">
        <v>144.52943624962043</v>
      </c>
      <c r="E1714">
        <v>208.15774519804472</v>
      </c>
      <c r="F1714">
        <v>1</v>
      </c>
      <c r="G1714">
        <v>0</v>
      </c>
      <c r="H1714">
        <v>3484375000</v>
      </c>
      <c r="I1714">
        <v>0</v>
      </c>
    </row>
    <row r="1715" spans="1:9" x14ac:dyDescent="0.25">
      <c r="A1715" t="s">
        <v>1722</v>
      </c>
      <c r="B1715">
        <v>58.40000000000056</v>
      </c>
      <c r="C1715">
        <v>350.16538289625015</v>
      </c>
      <c r="D1715">
        <v>211.85660760037248</v>
      </c>
      <c r="E1715">
        <v>138.30877529587733</v>
      </c>
      <c r="F1715">
        <v>1</v>
      </c>
      <c r="G1715">
        <v>0</v>
      </c>
      <c r="H1715">
        <v>3531250000</v>
      </c>
      <c r="I1715">
        <v>0</v>
      </c>
    </row>
    <row r="1716" spans="1:9" x14ac:dyDescent="0.25">
      <c r="A1716" t="s">
        <v>1723</v>
      </c>
      <c r="B1716">
        <v>58.325000000000614</v>
      </c>
      <c r="C1716">
        <v>378.73430110004813</v>
      </c>
      <c r="D1716">
        <v>103.10605286407284</v>
      </c>
      <c r="E1716">
        <v>275.62824823597487</v>
      </c>
      <c r="F1716">
        <v>1</v>
      </c>
      <c r="G1716">
        <v>0</v>
      </c>
      <c r="H1716">
        <v>3218750000</v>
      </c>
      <c r="I1716">
        <v>0</v>
      </c>
    </row>
    <row r="1717" spans="1:9" x14ac:dyDescent="0.25">
      <c r="A1717" t="s">
        <v>1724</v>
      </c>
      <c r="B1717">
        <v>22.599999999999991</v>
      </c>
      <c r="C1717">
        <v>8.6947149177034646</v>
      </c>
      <c r="D1717">
        <v>1.0583750515266961</v>
      </c>
      <c r="E1717">
        <v>7.636339866176769</v>
      </c>
      <c r="F1717">
        <v>-0.99217670017750592</v>
      </c>
      <c r="G1717">
        <v>22.50000000000005</v>
      </c>
      <c r="H1717">
        <v>1656250000</v>
      </c>
      <c r="I1717">
        <v>0</v>
      </c>
    </row>
    <row r="1718" spans="1:9" x14ac:dyDescent="0.25">
      <c r="A1718" t="s">
        <v>1725</v>
      </c>
      <c r="B1718">
        <v>58.975000000000591</v>
      </c>
      <c r="C1718">
        <v>370.55779165803494</v>
      </c>
      <c r="D1718">
        <v>276.42836964695169</v>
      </c>
      <c r="E1718">
        <v>94.129422011083506</v>
      </c>
      <c r="F1718">
        <v>1</v>
      </c>
      <c r="G1718">
        <v>0</v>
      </c>
      <c r="H1718">
        <v>3531250000</v>
      </c>
      <c r="I1718">
        <v>0</v>
      </c>
    </row>
    <row r="1719" spans="1:9" x14ac:dyDescent="0.25">
      <c r="A1719" t="s">
        <v>1726</v>
      </c>
      <c r="B1719">
        <v>59.075000000000543</v>
      </c>
      <c r="C1719">
        <v>297.5350393677503</v>
      </c>
      <c r="D1719">
        <v>83.788059922880123</v>
      </c>
      <c r="E1719">
        <v>213.74697944487016</v>
      </c>
      <c r="F1719">
        <v>1</v>
      </c>
      <c r="G1719">
        <v>0</v>
      </c>
      <c r="H1719">
        <v>3500000000</v>
      </c>
      <c r="I1719">
        <v>0</v>
      </c>
    </row>
    <row r="1720" spans="1:9" x14ac:dyDescent="0.25">
      <c r="A1720" t="s">
        <v>1727</v>
      </c>
      <c r="B1720">
        <v>59.200000000000522</v>
      </c>
      <c r="C1720">
        <v>301.92631048655022</v>
      </c>
      <c r="D1720">
        <v>86.327504411958046</v>
      </c>
      <c r="E1720">
        <v>215.59880607459255</v>
      </c>
      <c r="F1720">
        <v>1</v>
      </c>
      <c r="G1720">
        <v>0</v>
      </c>
      <c r="H1720">
        <v>3515625000</v>
      </c>
      <c r="I1720">
        <v>0</v>
      </c>
    </row>
    <row r="1721" spans="1:9" x14ac:dyDescent="0.25">
      <c r="A1721" t="s">
        <v>1728</v>
      </c>
      <c r="B1721">
        <v>22.249999999999982</v>
      </c>
      <c r="C1721">
        <v>10.078019053864468</v>
      </c>
      <c r="D1721">
        <v>5.0304075772858301</v>
      </c>
      <c r="E1721">
        <v>5.0476114765786395</v>
      </c>
      <c r="F1721">
        <v>1</v>
      </c>
      <c r="G1721">
        <v>22.200000000000045</v>
      </c>
      <c r="H1721">
        <v>1593750000</v>
      </c>
      <c r="I1721">
        <v>0</v>
      </c>
    </row>
    <row r="1722" spans="1:9" x14ac:dyDescent="0.25">
      <c r="A1722" t="s">
        <v>1729</v>
      </c>
      <c r="B1722">
        <v>57.175000000000438</v>
      </c>
      <c r="C1722">
        <v>369.28307779378986</v>
      </c>
      <c r="D1722">
        <v>98.78751454732631</v>
      </c>
      <c r="E1722">
        <v>270.49556324646403</v>
      </c>
      <c r="F1722">
        <v>1</v>
      </c>
      <c r="G1722">
        <v>0</v>
      </c>
      <c r="H1722">
        <v>3390625000</v>
      </c>
      <c r="I1722">
        <v>0</v>
      </c>
    </row>
    <row r="1723" spans="1:9" x14ac:dyDescent="0.25">
      <c r="A1723" t="s">
        <v>1730</v>
      </c>
      <c r="B1723">
        <v>58.65000000000061</v>
      </c>
      <c r="C1723">
        <v>373.84936083957473</v>
      </c>
      <c r="D1723">
        <v>102.90794156909818</v>
      </c>
      <c r="E1723">
        <v>270.94141927047656</v>
      </c>
      <c r="F1723">
        <v>1</v>
      </c>
      <c r="G1723">
        <v>0</v>
      </c>
      <c r="H1723">
        <v>3140625000</v>
      </c>
      <c r="I1723">
        <v>0</v>
      </c>
    </row>
    <row r="1724" spans="1:9" x14ac:dyDescent="0.25">
      <c r="A1724" t="s">
        <v>1731</v>
      </c>
      <c r="B1724">
        <v>58.975000000000527</v>
      </c>
      <c r="C1724">
        <v>294.38681860009643</v>
      </c>
      <c r="D1724">
        <v>212.17446508077239</v>
      </c>
      <c r="E1724">
        <v>82.212353519324125</v>
      </c>
      <c r="F1724">
        <v>1</v>
      </c>
      <c r="G1724">
        <v>0</v>
      </c>
      <c r="H1724">
        <v>3812500000</v>
      </c>
      <c r="I1724">
        <v>0</v>
      </c>
    </row>
    <row r="1725" spans="1:9" x14ac:dyDescent="0.25">
      <c r="A1725" t="s">
        <v>1732</v>
      </c>
      <c r="B1725">
        <v>59.00000000000054</v>
      </c>
      <c r="C1725">
        <v>298.53490289958228</v>
      </c>
      <c r="D1725">
        <v>212.54619793770962</v>
      </c>
      <c r="E1725">
        <v>85.988704961872784</v>
      </c>
      <c r="F1725">
        <v>1</v>
      </c>
      <c r="G1725">
        <v>0</v>
      </c>
      <c r="H1725">
        <v>3765625000</v>
      </c>
      <c r="I1725">
        <v>0</v>
      </c>
    </row>
    <row r="1726" spans="1:9" x14ac:dyDescent="0.25">
      <c r="A1726" t="s">
        <v>1733</v>
      </c>
      <c r="B1726">
        <v>58.975000000000563</v>
      </c>
      <c r="C1726">
        <v>367.92211983394981</v>
      </c>
      <c r="D1726">
        <v>310.58197333213775</v>
      </c>
      <c r="E1726">
        <v>57.340146501812015</v>
      </c>
      <c r="F1726">
        <v>1</v>
      </c>
      <c r="G1726">
        <v>0</v>
      </c>
      <c r="H1726">
        <v>3578125000</v>
      </c>
      <c r="I1726">
        <v>0</v>
      </c>
    </row>
    <row r="1727" spans="1:9" x14ac:dyDescent="0.25">
      <c r="A1727" t="s">
        <v>1734</v>
      </c>
      <c r="B1727">
        <v>58.925000000000558</v>
      </c>
      <c r="C1727">
        <v>331.04176066704559</v>
      </c>
      <c r="D1727">
        <v>173.31758081125184</v>
      </c>
      <c r="E1727">
        <v>157.72417985579463</v>
      </c>
      <c r="F1727">
        <v>1</v>
      </c>
      <c r="G1727">
        <v>0</v>
      </c>
      <c r="H1727">
        <v>3562500000</v>
      </c>
      <c r="I1727">
        <v>0</v>
      </c>
    </row>
    <row r="1728" spans="1:9" x14ac:dyDescent="0.25">
      <c r="A1728" t="s">
        <v>1735</v>
      </c>
      <c r="B1728">
        <v>22.600000000000016</v>
      </c>
      <c r="C1728">
        <v>7.2406812212851346</v>
      </c>
      <c r="D1728">
        <v>6.952047025311229</v>
      </c>
      <c r="E1728">
        <v>0.2886341959738421</v>
      </c>
      <c r="F1728">
        <v>1</v>
      </c>
      <c r="G1728">
        <v>22.50000000000005</v>
      </c>
      <c r="H1728">
        <v>1656250000</v>
      </c>
      <c r="I1728">
        <v>0</v>
      </c>
    </row>
    <row r="1729" spans="1:9" x14ac:dyDescent="0.25">
      <c r="A1729" t="s">
        <v>1736</v>
      </c>
      <c r="B1729">
        <v>22.200000000000014</v>
      </c>
      <c r="C1729">
        <v>10.035582311924735</v>
      </c>
      <c r="D1729">
        <v>5.1416209874850534</v>
      </c>
      <c r="E1729">
        <v>4.893961324439819</v>
      </c>
      <c r="F1729">
        <v>-1</v>
      </c>
      <c r="G1729">
        <v>22.100000000000044</v>
      </c>
      <c r="H1729">
        <v>1640625000</v>
      </c>
      <c r="I1729">
        <v>0</v>
      </c>
    </row>
    <row r="1730" spans="1:9" x14ac:dyDescent="0.25">
      <c r="A1730" t="s">
        <v>1737</v>
      </c>
      <c r="B1730">
        <v>57.125000000000362</v>
      </c>
      <c r="C1730">
        <v>316.6611845835115</v>
      </c>
      <c r="D1730">
        <v>99.013585721819013</v>
      </c>
      <c r="E1730">
        <v>217.64759886169261</v>
      </c>
      <c r="F1730">
        <v>1</v>
      </c>
      <c r="G1730">
        <v>0</v>
      </c>
      <c r="H1730">
        <v>3578125000</v>
      </c>
      <c r="I1730">
        <v>0</v>
      </c>
    </row>
    <row r="1731" spans="1:9" x14ac:dyDescent="0.25">
      <c r="A1731" t="s">
        <v>1738</v>
      </c>
      <c r="B1731">
        <v>58.200000000000522</v>
      </c>
      <c r="C1731">
        <v>365.2899870419958</v>
      </c>
      <c r="D1731">
        <v>42.970421954264246</v>
      </c>
      <c r="E1731">
        <v>322.3195650877318</v>
      </c>
      <c r="F1731">
        <v>1</v>
      </c>
      <c r="G1731">
        <v>0</v>
      </c>
      <c r="H1731">
        <v>3187500000</v>
      </c>
      <c r="I1731">
        <v>0</v>
      </c>
    </row>
    <row r="1732" spans="1:9" x14ac:dyDescent="0.25">
      <c r="A1732" t="s">
        <v>1739</v>
      </c>
      <c r="B1732">
        <v>58.475000000000456</v>
      </c>
      <c r="C1732">
        <v>299.41251102451054</v>
      </c>
      <c r="D1732">
        <v>120.64649995463789</v>
      </c>
      <c r="E1732">
        <v>178.76601106987241</v>
      </c>
      <c r="F1732">
        <v>1</v>
      </c>
      <c r="G1732">
        <v>0</v>
      </c>
      <c r="H1732">
        <v>3578125000</v>
      </c>
      <c r="I1732">
        <v>0</v>
      </c>
    </row>
    <row r="1733" spans="1:9" x14ac:dyDescent="0.25">
      <c r="A1733" t="s">
        <v>1740</v>
      </c>
      <c r="B1733">
        <v>59.200000000000479</v>
      </c>
      <c r="C1733">
        <v>268.33993011472302</v>
      </c>
      <c r="D1733">
        <v>193.82912218225337</v>
      </c>
      <c r="E1733">
        <v>74.510807932469618</v>
      </c>
      <c r="F1733">
        <v>1</v>
      </c>
      <c r="G1733">
        <v>0</v>
      </c>
      <c r="H1733">
        <v>3843750000</v>
      </c>
      <c r="I1733">
        <v>0</v>
      </c>
    </row>
    <row r="1734" spans="1:9" x14ac:dyDescent="0.25">
      <c r="A1734" t="s">
        <v>1741</v>
      </c>
      <c r="B1734">
        <v>58.900000000000482</v>
      </c>
      <c r="C1734">
        <v>354.11960860539364</v>
      </c>
      <c r="D1734">
        <v>327.93770203050855</v>
      </c>
      <c r="E1734">
        <v>26.181906574885097</v>
      </c>
      <c r="F1734">
        <v>1</v>
      </c>
      <c r="G1734">
        <v>0</v>
      </c>
      <c r="H1734">
        <v>3687500000</v>
      </c>
      <c r="I1734">
        <v>0</v>
      </c>
    </row>
    <row r="1735" spans="1:9" x14ac:dyDescent="0.25">
      <c r="A1735" t="s">
        <v>1742</v>
      </c>
      <c r="B1735">
        <v>59.225000000000463</v>
      </c>
      <c r="C1735">
        <v>265.99759074213733</v>
      </c>
      <c r="D1735">
        <v>75.567802890158731</v>
      </c>
      <c r="E1735">
        <v>190.42978785197866</v>
      </c>
      <c r="F1735">
        <v>-0.9999608216449114</v>
      </c>
      <c r="G1735">
        <v>0</v>
      </c>
      <c r="H1735">
        <v>3546875000</v>
      </c>
      <c r="I1735">
        <v>0</v>
      </c>
    </row>
    <row r="1736" spans="1:9" x14ac:dyDescent="0.25">
      <c r="A1736" t="s">
        <v>1743</v>
      </c>
      <c r="B1736">
        <v>59.200000000000472</v>
      </c>
      <c r="C1736">
        <v>271.16697855114876</v>
      </c>
      <c r="D1736">
        <v>74.08188616662585</v>
      </c>
      <c r="E1736">
        <v>197.08509238452254</v>
      </c>
      <c r="F1736">
        <v>-0.99825923447227982</v>
      </c>
      <c r="G1736">
        <v>0</v>
      </c>
      <c r="H1736">
        <v>3640625000</v>
      </c>
      <c r="I1736">
        <v>0</v>
      </c>
    </row>
    <row r="1737" spans="1:9" x14ac:dyDescent="0.25">
      <c r="A1737" t="s">
        <v>1744</v>
      </c>
      <c r="B1737">
        <v>22.249999999999996</v>
      </c>
      <c r="C1737">
        <v>7.7533812834549733</v>
      </c>
      <c r="D1737">
        <v>7.2106054994640836</v>
      </c>
      <c r="E1737">
        <v>0.54277578399088888</v>
      </c>
      <c r="F1737">
        <v>1</v>
      </c>
      <c r="G1737">
        <v>22.200000000000045</v>
      </c>
      <c r="H1737">
        <v>1609375000</v>
      </c>
      <c r="I1737">
        <v>0</v>
      </c>
    </row>
    <row r="1738" spans="1:9" x14ac:dyDescent="0.25">
      <c r="A1738" t="s">
        <v>1745</v>
      </c>
      <c r="B1738">
        <v>57.675000000000438</v>
      </c>
      <c r="C1738">
        <v>314.3239291280733</v>
      </c>
      <c r="D1738">
        <v>172.85980807703996</v>
      </c>
      <c r="E1738">
        <v>141.46412105103383</v>
      </c>
      <c r="F1738">
        <v>1</v>
      </c>
      <c r="G1738">
        <v>0</v>
      </c>
      <c r="H1738">
        <v>3593750000</v>
      </c>
      <c r="I1738">
        <v>0</v>
      </c>
    </row>
    <row r="1739" spans="1:9" x14ac:dyDescent="0.25">
      <c r="A1739" t="s">
        <v>1746</v>
      </c>
      <c r="B1739">
        <v>58.55000000000053</v>
      </c>
      <c r="C1739">
        <v>355.50815593223945</v>
      </c>
      <c r="D1739">
        <v>58.260833251770904</v>
      </c>
      <c r="E1739">
        <v>297.24732268046853</v>
      </c>
      <c r="F1739">
        <v>1</v>
      </c>
      <c r="G1739">
        <v>0</v>
      </c>
      <c r="H1739">
        <v>3203125000</v>
      </c>
      <c r="I1739">
        <v>0</v>
      </c>
    </row>
    <row r="1740" spans="1:9" x14ac:dyDescent="0.25">
      <c r="A1740" t="s">
        <v>1747</v>
      </c>
      <c r="B1740">
        <v>58.950000000000472</v>
      </c>
      <c r="C1740">
        <v>269.70537818064253</v>
      </c>
      <c r="D1740">
        <v>200.04618676717976</v>
      </c>
      <c r="E1740">
        <v>69.659191413462509</v>
      </c>
      <c r="F1740">
        <v>1</v>
      </c>
      <c r="G1740">
        <v>0</v>
      </c>
      <c r="H1740">
        <v>3796875000</v>
      </c>
      <c r="I1740">
        <v>0</v>
      </c>
    </row>
    <row r="1741" spans="1:9" x14ac:dyDescent="0.25">
      <c r="A1741" t="s">
        <v>1748</v>
      </c>
      <c r="B1741">
        <v>22.699999999999982</v>
      </c>
      <c r="C1741">
        <v>7.9893021858641919</v>
      </c>
      <c r="D1741">
        <v>0.66753813379019844</v>
      </c>
      <c r="E1741">
        <v>7.3217640520740082</v>
      </c>
      <c r="F1741">
        <v>-0.99217670017750592</v>
      </c>
      <c r="G1741">
        <v>22.600000000000051</v>
      </c>
      <c r="H1741">
        <v>1656250000</v>
      </c>
      <c r="I1741">
        <v>0</v>
      </c>
    </row>
    <row r="1742" spans="1:9" x14ac:dyDescent="0.25">
      <c r="A1742" t="s">
        <v>1749</v>
      </c>
      <c r="B1742">
        <v>59.050000000000502</v>
      </c>
      <c r="C1742">
        <v>320.8019662172876</v>
      </c>
      <c r="D1742">
        <v>229.31138770029813</v>
      </c>
      <c r="E1742">
        <v>91.490578516989544</v>
      </c>
      <c r="F1742">
        <v>1</v>
      </c>
      <c r="G1742">
        <v>0</v>
      </c>
      <c r="H1742">
        <v>3593750000</v>
      </c>
      <c r="I1742">
        <v>0</v>
      </c>
    </row>
    <row r="1743" spans="1:9" x14ac:dyDescent="0.25">
      <c r="A1743" t="s">
        <v>1750</v>
      </c>
      <c r="B1743">
        <v>59.075000000000465</v>
      </c>
      <c r="C1743">
        <v>265.22646449364152</v>
      </c>
      <c r="D1743">
        <v>74.397374688087922</v>
      </c>
      <c r="E1743">
        <v>190.82908980555351</v>
      </c>
      <c r="F1743">
        <v>0.99983243284957091</v>
      </c>
      <c r="G1743">
        <v>0</v>
      </c>
      <c r="H1743">
        <v>3546875000</v>
      </c>
      <c r="I1743">
        <v>0</v>
      </c>
    </row>
    <row r="1744" spans="1:9" x14ac:dyDescent="0.25">
      <c r="A1744" t="s">
        <v>1751</v>
      </c>
      <c r="B1744">
        <v>59.100000000000435</v>
      </c>
      <c r="C1744">
        <v>269.12288787222246</v>
      </c>
      <c r="D1744">
        <v>78.648716724449542</v>
      </c>
      <c r="E1744">
        <v>190.47417114777289</v>
      </c>
      <c r="F1744">
        <v>1</v>
      </c>
      <c r="G1744">
        <v>0</v>
      </c>
      <c r="H1744">
        <v>3656250000</v>
      </c>
      <c r="I1744">
        <v>0</v>
      </c>
    </row>
    <row r="1745" spans="1:9" x14ac:dyDescent="0.25">
      <c r="A1745" t="s">
        <v>1752</v>
      </c>
      <c r="B1745">
        <v>20.574999999999896</v>
      </c>
      <c r="C1745">
        <v>3.1131914986373235</v>
      </c>
      <c r="D1745">
        <v>1.4675538927640281</v>
      </c>
      <c r="E1745">
        <v>1.6456376058732953</v>
      </c>
      <c r="F1745">
        <v>0.22352648289714905</v>
      </c>
      <c r="G1745">
        <v>20.500000000000021</v>
      </c>
      <c r="H1745">
        <v>1421875000</v>
      </c>
      <c r="I1745">
        <v>0</v>
      </c>
    </row>
    <row r="1746" spans="1:9" x14ac:dyDescent="0.25">
      <c r="A1746" t="s">
        <v>1753</v>
      </c>
      <c r="B1746">
        <v>57.750000000000433</v>
      </c>
      <c r="C1746">
        <v>346.77968080866094</v>
      </c>
      <c r="D1746">
        <v>68.490032850806173</v>
      </c>
      <c r="E1746">
        <v>278.28964795785504</v>
      </c>
      <c r="F1746">
        <v>1</v>
      </c>
      <c r="G1746">
        <v>0</v>
      </c>
      <c r="H1746">
        <v>3312500000</v>
      </c>
      <c r="I1746">
        <v>0</v>
      </c>
    </row>
    <row r="1747" spans="1:9" x14ac:dyDescent="0.25">
      <c r="A1747" t="s">
        <v>1754</v>
      </c>
      <c r="B1747">
        <v>58.625000000000476</v>
      </c>
      <c r="C1747">
        <v>310.43203393770642</v>
      </c>
      <c r="D1747">
        <v>133.47605287712511</v>
      </c>
      <c r="E1747">
        <v>176.955981060581</v>
      </c>
      <c r="F1747">
        <v>1</v>
      </c>
      <c r="G1747">
        <v>0</v>
      </c>
      <c r="H1747">
        <v>3640625000</v>
      </c>
      <c r="I1747">
        <v>0</v>
      </c>
    </row>
    <row r="1748" spans="1:9" x14ac:dyDescent="0.25">
      <c r="A1748" t="s">
        <v>1755</v>
      </c>
      <c r="B1748">
        <v>59.050000000000466</v>
      </c>
      <c r="C1748">
        <v>264.75062382516273</v>
      </c>
      <c r="D1748">
        <v>187.05368159289591</v>
      </c>
      <c r="E1748">
        <v>77.696942232266693</v>
      </c>
      <c r="F1748">
        <v>1</v>
      </c>
      <c r="G1748">
        <v>0</v>
      </c>
      <c r="H1748">
        <v>3812500000</v>
      </c>
      <c r="I1748">
        <v>0</v>
      </c>
    </row>
    <row r="1749" spans="1:9" x14ac:dyDescent="0.25">
      <c r="A1749" t="s">
        <v>1756</v>
      </c>
      <c r="B1749">
        <v>59.125000000000462</v>
      </c>
      <c r="C1749">
        <v>267.75380481496359</v>
      </c>
      <c r="D1749">
        <v>188.09331766373165</v>
      </c>
      <c r="E1749">
        <v>79.660487151231763</v>
      </c>
      <c r="F1749">
        <v>1</v>
      </c>
      <c r="G1749">
        <v>0</v>
      </c>
      <c r="H1749">
        <v>3750000000</v>
      </c>
      <c r="I1749">
        <v>0</v>
      </c>
    </row>
    <row r="1750" spans="1:9" x14ac:dyDescent="0.25">
      <c r="A1750" t="s">
        <v>1757</v>
      </c>
      <c r="B1750">
        <v>58.800000000000551</v>
      </c>
      <c r="C1750">
        <v>326.30488797538851</v>
      </c>
      <c r="D1750">
        <v>253.0085068409681</v>
      </c>
      <c r="E1750">
        <v>73.29638113442077</v>
      </c>
      <c r="F1750">
        <v>1</v>
      </c>
      <c r="G1750">
        <v>0</v>
      </c>
      <c r="H1750">
        <v>3718750000</v>
      </c>
      <c r="I1750">
        <v>0</v>
      </c>
    </row>
    <row r="1751" spans="1:9" x14ac:dyDescent="0.25">
      <c r="A1751" t="s">
        <v>1758</v>
      </c>
      <c r="B1751">
        <v>58.400000000000489</v>
      </c>
      <c r="C1751">
        <v>327.41462271083344</v>
      </c>
      <c r="D1751">
        <v>255.80390962990072</v>
      </c>
      <c r="E1751">
        <v>71.610713080932825</v>
      </c>
      <c r="F1751">
        <v>1</v>
      </c>
      <c r="G1751">
        <v>0</v>
      </c>
      <c r="H1751">
        <v>3718750000</v>
      </c>
      <c r="I1751">
        <v>0</v>
      </c>
    </row>
    <row r="1752" spans="1:9" x14ac:dyDescent="0.25">
      <c r="A1752" t="s">
        <v>1759</v>
      </c>
      <c r="B1752">
        <v>22.899999999999988</v>
      </c>
      <c r="C1752">
        <v>7.164229768034037</v>
      </c>
      <c r="D1752">
        <v>6.9855514562406675</v>
      </c>
      <c r="E1752">
        <v>0.17867831179333082</v>
      </c>
      <c r="F1752">
        <v>1</v>
      </c>
      <c r="G1752">
        <v>22.800000000000054</v>
      </c>
      <c r="H1752">
        <v>1671875000</v>
      </c>
      <c r="I1752">
        <v>0</v>
      </c>
    </row>
    <row r="1753" spans="1:9" x14ac:dyDescent="0.25">
      <c r="A1753" t="s">
        <v>1760</v>
      </c>
      <c r="B1753">
        <v>20.574999999999896</v>
      </c>
      <c r="C1753">
        <v>3.1131914986373235</v>
      </c>
      <c r="D1753">
        <v>1.6456376058732953</v>
      </c>
      <c r="E1753">
        <v>1.4675538927640281</v>
      </c>
      <c r="F1753">
        <v>-0.22352648289714905</v>
      </c>
      <c r="G1753">
        <v>20.500000000000021</v>
      </c>
      <c r="H1753">
        <v>1531250000</v>
      </c>
      <c r="I1753">
        <v>0</v>
      </c>
    </row>
    <row r="1754" spans="1:9" x14ac:dyDescent="0.25">
      <c r="A1754" t="s">
        <v>1761</v>
      </c>
      <c r="B1754">
        <v>56.675000000000445</v>
      </c>
      <c r="C1754">
        <v>329.87183983025773</v>
      </c>
      <c r="D1754">
        <v>32.157797177473384</v>
      </c>
      <c r="E1754">
        <v>297.71404265278414</v>
      </c>
      <c r="F1754">
        <v>1</v>
      </c>
      <c r="G1754">
        <v>0</v>
      </c>
      <c r="H1754">
        <v>3359375000</v>
      </c>
      <c r="I1754">
        <v>0</v>
      </c>
    </row>
    <row r="1755" spans="1:9" x14ac:dyDescent="0.25">
      <c r="A1755" t="s">
        <v>1762</v>
      </c>
      <c r="B1755">
        <v>58.600000000000357</v>
      </c>
      <c r="C1755">
        <v>258.71335188543196</v>
      </c>
      <c r="D1755">
        <v>231.33039617839074</v>
      </c>
      <c r="E1755">
        <v>27.38295570704112</v>
      </c>
      <c r="F1755">
        <v>1</v>
      </c>
      <c r="G1755">
        <v>0</v>
      </c>
      <c r="H1755">
        <v>3968750000</v>
      </c>
      <c r="I1755">
        <v>0</v>
      </c>
    </row>
    <row r="1756" spans="1:9" x14ac:dyDescent="0.25">
      <c r="A1756" t="s">
        <v>1763</v>
      </c>
      <c r="B1756">
        <v>58.625000000000384</v>
      </c>
      <c r="C1756">
        <v>255.71827257072954</v>
      </c>
      <c r="D1756">
        <v>224.73107775794608</v>
      </c>
      <c r="E1756">
        <v>30.987194812783372</v>
      </c>
      <c r="F1756">
        <v>1</v>
      </c>
      <c r="G1756">
        <v>0</v>
      </c>
      <c r="H1756">
        <v>3953125000</v>
      </c>
      <c r="I1756">
        <v>0</v>
      </c>
    </row>
    <row r="1757" spans="1:9" x14ac:dyDescent="0.25">
      <c r="A1757" t="s">
        <v>1764</v>
      </c>
      <c r="B1757">
        <v>59.025000000000382</v>
      </c>
      <c r="C1757">
        <v>247.47934854949557</v>
      </c>
      <c r="D1757">
        <v>194.90584187697553</v>
      </c>
      <c r="E1757">
        <v>52.573506672519969</v>
      </c>
      <c r="F1757">
        <v>1</v>
      </c>
      <c r="G1757">
        <v>0</v>
      </c>
      <c r="H1757">
        <v>3890625000</v>
      </c>
      <c r="I1757">
        <v>0</v>
      </c>
    </row>
    <row r="1758" spans="1:9" x14ac:dyDescent="0.25">
      <c r="A1758" t="s">
        <v>1765</v>
      </c>
      <c r="B1758">
        <v>58.500000000000369</v>
      </c>
      <c r="C1758">
        <v>265.64793124838155</v>
      </c>
      <c r="D1758">
        <v>28.93415901160461</v>
      </c>
      <c r="E1758">
        <v>236.71377223677692</v>
      </c>
      <c r="F1758">
        <v>-0.99836410256317665</v>
      </c>
      <c r="G1758">
        <v>0</v>
      </c>
      <c r="H1758">
        <v>3453125000</v>
      </c>
      <c r="I1758">
        <v>0</v>
      </c>
    </row>
    <row r="1759" spans="1:9" x14ac:dyDescent="0.25">
      <c r="A1759" t="s">
        <v>1766</v>
      </c>
      <c r="B1759">
        <v>58.950000000000387</v>
      </c>
      <c r="C1759">
        <v>254.35610179593709</v>
      </c>
      <c r="D1759">
        <v>46.064655288134723</v>
      </c>
      <c r="E1759">
        <v>208.29144650780239</v>
      </c>
      <c r="F1759">
        <v>-0.99940318283005425</v>
      </c>
      <c r="G1759">
        <v>0</v>
      </c>
      <c r="H1759">
        <v>3437500000</v>
      </c>
      <c r="I1759">
        <v>0</v>
      </c>
    </row>
    <row r="1760" spans="1:9" x14ac:dyDescent="0.25">
      <c r="A1760" t="s">
        <v>1767</v>
      </c>
      <c r="B1760">
        <v>59.050000000000388</v>
      </c>
      <c r="C1760">
        <v>255.67955742209637</v>
      </c>
      <c r="D1760">
        <v>51.436386436566167</v>
      </c>
      <c r="E1760">
        <v>204.24317098553024</v>
      </c>
      <c r="F1760">
        <v>-0.99906304642778876</v>
      </c>
      <c r="G1760">
        <v>0</v>
      </c>
      <c r="H1760">
        <v>3484375000</v>
      </c>
      <c r="I1760">
        <v>0</v>
      </c>
    </row>
    <row r="1761" spans="1:9" x14ac:dyDescent="0.25">
      <c r="A1761" t="s">
        <v>1768</v>
      </c>
      <c r="B1761">
        <v>26.250000000000014</v>
      </c>
      <c r="C1761">
        <v>26.697060072154571</v>
      </c>
      <c r="D1761">
        <v>16.868318128954087</v>
      </c>
      <c r="E1761">
        <v>9.8287419432004324</v>
      </c>
      <c r="F1761">
        <v>1</v>
      </c>
      <c r="G1761">
        <v>26.200000000000102</v>
      </c>
      <c r="H1761">
        <v>1859375000</v>
      </c>
      <c r="I1761">
        <v>0</v>
      </c>
    </row>
    <row r="1762" spans="1:9" x14ac:dyDescent="0.25">
      <c r="A1762" t="s">
        <v>1769</v>
      </c>
      <c r="B1762">
        <v>57.67500000000031</v>
      </c>
      <c r="C1762">
        <v>330.05065167064055</v>
      </c>
      <c r="D1762">
        <v>207.77751285101314</v>
      </c>
      <c r="E1762">
        <v>122.27313881962748</v>
      </c>
      <c r="F1762">
        <v>-1</v>
      </c>
      <c r="G1762">
        <v>0</v>
      </c>
      <c r="H1762">
        <v>3734375000</v>
      </c>
      <c r="I1762">
        <v>0</v>
      </c>
    </row>
    <row r="1763" spans="1:9" x14ac:dyDescent="0.25">
      <c r="A1763" t="s">
        <v>1770</v>
      </c>
      <c r="B1763">
        <v>57.550000000000423</v>
      </c>
      <c r="C1763">
        <v>345.83266970213077</v>
      </c>
      <c r="D1763">
        <v>29.148322185289544</v>
      </c>
      <c r="E1763">
        <v>316.68434751684134</v>
      </c>
      <c r="F1763">
        <v>1</v>
      </c>
      <c r="G1763">
        <v>0</v>
      </c>
      <c r="H1763">
        <v>3281250000</v>
      </c>
      <c r="I1763">
        <v>0</v>
      </c>
    </row>
    <row r="1764" spans="1:9" x14ac:dyDescent="0.25">
      <c r="A1764" t="s">
        <v>1771</v>
      </c>
      <c r="B1764">
        <v>58.475000000000378</v>
      </c>
      <c r="C1764">
        <v>259.30436346654341</v>
      </c>
      <c r="D1764">
        <v>227.9907449229091</v>
      </c>
      <c r="E1764">
        <v>31.313618543634064</v>
      </c>
      <c r="F1764">
        <v>1</v>
      </c>
      <c r="G1764">
        <v>0</v>
      </c>
      <c r="H1764">
        <v>4046875000</v>
      </c>
      <c r="I1764">
        <v>0</v>
      </c>
    </row>
    <row r="1765" spans="1:9" x14ac:dyDescent="0.25">
      <c r="A1765" t="s">
        <v>1772</v>
      </c>
      <c r="B1765">
        <v>24.074999999999996</v>
      </c>
      <c r="C1765">
        <v>7.9524484328391072</v>
      </c>
      <c r="D1765">
        <v>0.21919537972095116</v>
      </c>
      <c r="E1765">
        <v>7.7332530531181476</v>
      </c>
      <c r="F1765">
        <v>-0.99217670017750592</v>
      </c>
      <c r="G1765">
        <v>24.000000000000071</v>
      </c>
      <c r="H1765">
        <v>1718750000</v>
      </c>
      <c r="I1765">
        <v>0</v>
      </c>
    </row>
    <row r="1766" spans="1:9" x14ac:dyDescent="0.25">
      <c r="A1766" t="s">
        <v>1773</v>
      </c>
      <c r="B1766">
        <v>58.800000000000352</v>
      </c>
      <c r="C1766">
        <v>262.08909571259898</v>
      </c>
      <c r="D1766">
        <v>35.585519609870786</v>
      </c>
      <c r="E1766">
        <v>226.503576102728</v>
      </c>
      <c r="F1766">
        <v>-0.99879079031725571</v>
      </c>
      <c r="G1766">
        <v>0</v>
      </c>
      <c r="H1766">
        <v>3546875000</v>
      </c>
      <c r="I1766">
        <v>0</v>
      </c>
    </row>
    <row r="1767" spans="1:9" x14ac:dyDescent="0.25">
      <c r="A1767" t="s">
        <v>1774</v>
      </c>
      <c r="B1767">
        <v>58.950000000000394</v>
      </c>
      <c r="C1767">
        <v>246.17390693077388</v>
      </c>
      <c r="D1767">
        <v>52.167145234765847</v>
      </c>
      <c r="E1767">
        <v>194.00676169600789</v>
      </c>
      <c r="F1767">
        <v>-0.99883898755822687</v>
      </c>
      <c r="G1767">
        <v>0</v>
      </c>
      <c r="H1767">
        <v>3593750000</v>
      </c>
      <c r="I1767">
        <v>0</v>
      </c>
    </row>
    <row r="1768" spans="1:9" x14ac:dyDescent="0.25">
      <c r="A1768" t="s">
        <v>1775</v>
      </c>
      <c r="B1768">
        <v>25.25</v>
      </c>
      <c r="C1768">
        <v>27.321486634819319</v>
      </c>
      <c r="D1768">
        <v>10.326109499884648</v>
      </c>
      <c r="E1768">
        <v>16.995377134934664</v>
      </c>
      <c r="F1768">
        <v>1</v>
      </c>
      <c r="G1768">
        <v>25.200000000000088</v>
      </c>
      <c r="H1768">
        <v>1765625000</v>
      </c>
      <c r="I1768">
        <v>0</v>
      </c>
    </row>
    <row r="1769" spans="1:9" x14ac:dyDescent="0.25">
      <c r="A1769" t="s">
        <v>1776</v>
      </c>
      <c r="B1769">
        <v>20.799999999999969</v>
      </c>
      <c r="C1769">
        <v>2.3946792890185478</v>
      </c>
      <c r="D1769">
        <v>0.98047362133709548</v>
      </c>
      <c r="E1769">
        <v>1.4142056676814523</v>
      </c>
      <c r="F1769">
        <v>0.22352648289714905</v>
      </c>
      <c r="G1769">
        <v>20.700000000000024</v>
      </c>
      <c r="H1769">
        <v>1484375000</v>
      </c>
      <c r="I1769">
        <v>0</v>
      </c>
    </row>
    <row r="1770" spans="1:9" x14ac:dyDescent="0.25">
      <c r="A1770" t="s">
        <v>1777</v>
      </c>
      <c r="B1770">
        <v>57.67500000000036</v>
      </c>
      <c r="C1770">
        <v>330.48680928235666</v>
      </c>
      <c r="D1770">
        <v>86.307579242426172</v>
      </c>
      <c r="E1770">
        <v>244.17923003993042</v>
      </c>
      <c r="F1770">
        <v>1</v>
      </c>
      <c r="G1770">
        <v>0</v>
      </c>
      <c r="H1770">
        <v>3406250000</v>
      </c>
      <c r="I1770">
        <v>0</v>
      </c>
    </row>
    <row r="1771" spans="1:9" x14ac:dyDescent="0.25">
      <c r="A1771" t="s">
        <v>1778</v>
      </c>
      <c r="B1771">
        <v>58.575000000000372</v>
      </c>
      <c r="C1771">
        <v>240.77196193310712</v>
      </c>
      <c r="D1771">
        <v>168.8775279729272</v>
      </c>
      <c r="E1771">
        <v>71.89443396017991</v>
      </c>
      <c r="F1771">
        <v>1</v>
      </c>
      <c r="G1771">
        <v>0</v>
      </c>
      <c r="H1771">
        <v>3921875000</v>
      </c>
      <c r="I1771">
        <v>0</v>
      </c>
    </row>
    <row r="1772" spans="1:9" x14ac:dyDescent="0.25">
      <c r="A1772" t="s">
        <v>1779</v>
      </c>
      <c r="B1772">
        <v>58.875000000000391</v>
      </c>
      <c r="C1772">
        <v>242.95141187395313</v>
      </c>
      <c r="D1772">
        <v>198.88525439461219</v>
      </c>
      <c r="E1772">
        <v>44.066157479341001</v>
      </c>
      <c r="F1772">
        <v>1</v>
      </c>
      <c r="G1772">
        <v>0</v>
      </c>
      <c r="H1772">
        <v>4031250000</v>
      </c>
      <c r="I1772">
        <v>0</v>
      </c>
    </row>
    <row r="1773" spans="1:9" x14ac:dyDescent="0.25">
      <c r="A1773" t="s">
        <v>1780</v>
      </c>
      <c r="B1773">
        <v>30.300000000000018</v>
      </c>
      <c r="C1773">
        <v>52.520072213707472</v>
      </c>
      <c r="D1773">
        <v>32.74952626076923</v>
      </c>
      <c r="E1773">
        <v>19.770545952938271</v>
      </c>
      <c r="F1773">
        <v>1</v>
      </c>
      <c r="G1773">
        <v>30.300000000000161</v>
      </c>
      <c r="H1773">
        <v>2109375000</v>
      </c>
      <c r="I1773">
        <v>0</v>
      </c>
    </row>
    <row r="1774" spans="1:9" x14ac:dyDescent="0.25">
      <c r="A1774" t="s">
        <v>1781</v>
      </c>
      <c r="B1774">
        <v>58.000000000000405</v>
      </c>
      <c r="C1774">
        <v>305.0039086536313</v>
      </c>
      <c r="D1774">
        <v>16.422172687127819</v>
      </c>
      <c r="E1774">
        <v>288.5817359665034</v>
      </c>
      <c r="F1774">
        <v>-0.99999999999999911</v>
      </c>
      <c r="G1774">
        <v>0</v>
      </c>
      <c r="H1774">
        <v>3421875000</v>
      </c>
      <c r="I1774">
        <v>0</v>
      </c>
    </row>
    <row r="1775" spans="1:9" x14ac:dyDescent="0.25">
      <c r="A1775" t="s">
        <v>1782</v>
      </c>
      <c r="B1775">
        <v>58.500000000000398</v>
      </c>
      <c r="C1775">
        <v>261.75357715520727</v>
      </c>
      <c r="D1775">
        <v>34.113818117131508</v>
      </c>
      <c r="E1775">
        <v>227.63975903807582</v>
      </c>
      <c r="F1775">
        <v>-0.99992595711542176</v>
      </c>
      <c r="G1775">
        <v>0</v>
      </c>
      <c r="H1775">
        <v>3515625000</v>
      </c>
      <c r="I1775">
        <v>0</v>
      </c>
    </row>
    <row r="1776" spans="1:9" x14ac:dyDescent="0.25">
      <c r="A1776" t="s">
        <v>1783</v>
      </c>
      <c r="B1776">
        <v>24.074999999999982</v>
      </c>
      <c r="C1776">
        <v>8.0973737404227357</v>
      </c>
      <c r="D1776">
        <v>7.7988295536843237</v>
      </c>
      <c r="E1776">
        <v>0.29854418673841288</v>
      </c>
      <c r="F1776">
        <v>1</v>
      </c>
      <c r="G1776">
        <v>24.000000000000071</v>
      </c>
      <c r="H1776">
        <v>1703125000</v>
      </c>
      <c r="I1776">
        <v>0</v>
      </c>
    </row>
    <row r="1777" spans="1:9" x14ac:dyDescent="0.25">
      <c r="A1777" t="s">
        <v>1784</v>
      </c>
      <c r="B1777">
        <v>20.799999999999969</v>
      </c>
      <c r="C1777">
        <v>2.3946792890185478</v>
      </c>
      <c r="D1777">
        <v>1.4142056676814523</v>
      </c>
      <c r="E1777">
        <v>0.98047362133709548</v>
      </c>
      <c r="F1777">
        <v>-0.22352648289714905</v>
      </c>
      <c r="G1777">
        <v>20.700000000000024</v>
      </c>
      <c r="H1777">
        <v>1515625000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1546875000</v>
      </c>
      <c r="I1778">
        <v>0</v>
      </c>
    </row>
    <row r="1779" spans="1:9" x14ac:dyDescent="0.25">
      <c r="A1779" t="s">
        <v>1786</v>
      </c>
      <c r="B1779">
        <v>19.900000000000013</v>
      </c>
      <c r="C1779">
        <v>0</v>
      </c>
      <c r="D1779">
        <v>0</v>
      </c>
      <c r="E1779">
        <v>0</v>
      </c>
      <c r="F1779">
        <v>0</v>
      </c>
      <c r="G1779">
        <v>19.800000000000011</v>
      </c>
      <c r="H1779">
        <v>1531250000</v>
      </c>
      <c r="I1779">
        <v>0</v>
      </c>
    </row>
    <row r="1780" spans="1:9" x14ac:dyDescent="0.25">
      <c r="A1780" t="s">
        <v>1787</v>
      </c>
      <c r="B1780">
        <v>19.900000000000013</v>
      </c>
      <c r="C1780">
        <v>0</v>
      </c>
      <c r="D1780">
        <v>0</v>
      </c>
      <c r="E1780">
        <v>0</v>
      </c>
      <c r="F1780">
        <v>0</v>
      </c>
      <c r="G1780">
        <v>19.800000000000011</v>
      </c>
      <c r="H1780">
        <v>1953125000</v>
      </c>
      <c r="I1780">
        <v>0</v>
      </c>
    </row>
    <row r="1781" spans="1:9" x14ac:dyDescent="0.25">
      <c r="A1781" t="s">
        <v>1788</v>
      </c>
      <c r="B1781">
        <v>19.975000000000009</v>
      </c>
      <c r="C1781">
        <v>0.18070102974926883</v>
      </c>
      <c r="D1781">
        <v>0.14927476370591775</v>
      </c>
      <c r="E1781">
        <v>3.1426266043351081E-2</v>
      </c>
      <c r="F1781">
        <v>-3.1426266043351081E-2</v>
      </c>
      <c r="G1781">
        <v>19.900000000000013</v>
      </c>
      <c r="H1781">
        <v>1453125000</v>
      </c>
      <c r="I1781">
        <v>0</v>
      </c>
    </row>
    <row r="1782" spans="1:9" x14ac:dyDescent="0.25">
      <c r="A1782" t="s">
        <v>1789</v>
      </c>
      <c r="B1782">
        <v>19.900000000000013</v>
      </c>
      <c r="C1782">
        <v>0</v>
      </c>
      <c r="D1782">
        <v>0</v>
      </c>
      <c r="E1782">
        <v>0</v>
      </c>
      <c r="F1782">
        <v>0</v>
      </c>
      <c r="G1782">
        <v>19.800000000000011</v>
      </c>
      <c r="H1782">
        <v>1515625000</v>
      </c>
      <c r="I1782">
        <v>0</v>
      </c>
    </row>
    <row r="1783" spans="1:9" x14ac:dyDescent="0.25">
      <c r="A1783" t="s">
        <v>1790</v>
      </c>
      <c r="B1783">
        <v>19.900000000000013</v>
      </c>
      <c r="C1783">
        <v>0</v>
      </c>
      <c r="D1783">
        <v>0</v>
      </c>
      <c r="E1783">
        <v>0</v>
      </c>
      <c r="F1783">
        <v>0</v>
      </c>
      <c r="G1783">
        <v>19.800000000000011</v>
      </c>
      <c r="H1783">
        <v>1531250000</v>
      </c>
      <c r="I1783">
        <v>0</v>
      </c>
    </row>
    <row r="1784" spans="1:9" x14ac:dyDescent="0.25">
      <c r="A1784" t="s">
        <v>1791</v>
      </c>
      <c r="B1784">
        <v>19.975000000000009</v>
      </c>
      <c r="C1784">
        <v>0.18070102974926883</v>
      </c>
      <c r="D1784">
        <v>3.1426266043351081E-2</v>
      </c>
      <c r="E1784">
        <v>0.14927476370591775</v>
      </c>
      <c r="F1784">
        <v>3.1426266043351081E-2</v>
      </c>
      <c r="G1784">
        <v>19.900000000000013</v>
      </c>
      <c r="H1784">
        <v>1453125000</v>
      </c>
      <c r="I1784">
        <v>0</v>
      </c>
    </row>
    <row r="1785" spans="1:9" x14ac:dyDescent="0.25">
      <c r="A1785" t="s">
        <v>1792</v>
      </c>
      <c r="B1785">
        <v>29.150000000000066</v>
      </c>
      <c r="C1785">
        <v>37.02723569051237</v>
      </c>
      <c r="D1785">
        <v>22.39939209424189</v>
      </c>
      <c r="E1785">
        <v>14.62784359627047</v>
      </c>
      <c r="F1785">
        <v>1</v>
      </c>
      <c r="G1785">
        <v>29.100000000000144</v>
      </c>
      <c r="H1785">
        <v>2015625000</v>
      </c>
      <c r="I1785">
        <v>0</v>
      </c>
    </row>
    <row r="1786" spans="1:9" x14ac:dyDescent="0.25">
      <c r="A1786" t="s">
        <v>1793</v>
      </c>
      <c r="B1786">
        <v>19.900000000000013</v>
      </c>
      <c r="C1786">
        <v>0</v>
      </c>
      <c r="D1786">
        <v>0</v>
      </c>
      <c r="E1786">
        <v>0</v>
      </c>
      <c r="F1786">
        <v>0</v>
      </c>
      <c r="G1786">
        <v>19.800000000000011</v>
      </c>
      <c r="H1786">
        <v>1531250000</v>
      </c>
      <c r="I1786">
        <v>0</v>
      </c>
    </row>
    <row r="1787" spans="1:9" x14ac:dyDescent="0.25">
      <c r="A1787" t="s">
        <v>1794</v>
      </c>
      <c r="B1787">
        <v>19.974999999999959</v>
      </c>
      <c r="C1787">
        <v>0.58999107291943353</v>
      </c>
      <c r="D1787">
        <v>0.36932076117631762</v>
      </c>
      <c r="E1787">
        <v>0.22067031174311591</v>
      </c>
      <c r="F1787">
        <v>-0.12632937844610836</v>
      </c>
      <c r="G1787">
        <v>19.900000000000013</v>
      </c>
      <c r="H1787">
        <v>1484375000</v>
      </c>
      <c r="I1787">
        <v>0</v>
      </c>
    </row>
    <row r="1788" spans="1:9" x14ac:dyDescent="0.25">
      <c r="A1788" t="s">
        <v>1795</v>
      </c>
      <c r="B1788">
        <v>19.999999999999957</v>
      </c>
      <c r="C1788">
        <v>1.1344665937332494</v>
      </c>
      <c r="D1788">
        <v>0.64463886960859318</v>
      </c>
      <c r="E1788">
        <v>0.48982772412465625</v>
      </c>
      <c r="F1788">
        <v>-0.19076020221856638</v>
      </c>
      <c r="G1788">
        <v>19.900000000000013</v>
      </c>
      <c r="H1788">
        <v>1531250000</v>
      </c>
      <c r="I1788">
        <v>0</v>
      </c>
    </row>
    <row r="1789" spans="1:9" x14ac:dyDescent="0.25">
      <c r="A1789" t="s">
        <v>1796</v>
      </c>
      <c r="B1789">
        <v>59.225000000000385</v>
      </c>
      <c r="C1789">
        <v>236.70639910244816</v>
      </c>
      <c r="D1789">
        <v>167.54458487654426</v>
      </c>
      <c r="E1789">
        <v>69.161814225903896</v>
      </c>
      <c r="F1789">
        <v>1</v>
      </c>
      <c r="G1789">
        <v>0</v>
      </c>
      <c r="H1789">
        <v>4171875000</v>
      </c>
      <c r="I1789">
        <v>0</v>
      </c>
    </row>
    <row r="1790" spans="1:9" x14ac:dyDescent="0.25">
      <c r="A1790" t="s">
        <v>1797</v>
      </c>
      <c r="B1790">
        <v>19.900000000000013</v>
      </c>
      <c r="C1790">
        <v>0</v>
      </c>
      <c r="D1790">
        <v>0</v>
      </c>
      <c r="E1790">
        <v>0</v>
      </c>
      <c r="F1790">
        <v>0</v>
      </c>
      <c r="G1790">
        <v>19.800000000000011</v>
      </c>
      <c r="H1790">
        <v>1453125000</v>
      </c>
      <c r="I1790">
        <v>0</v>
      </c>
    </row>
    <row r="1791" spans="1:9" x14ac:dyDescent="0.25">
      <c r="A1791" t="s">
        <v>1798</v>
      </c>
      <c r="B1791">
        <v>19.900000000000013</v>
      </c>
      <c r="C1791">
        <v>0</v>
      </c>
      <c r="D1791">
        <v>0</v>
      </c>
      <c r="E1791">
        <v>0</v>
      </c>
      <c r="F1791">
        <v>0</v>
      </c>
      <c r="G1791">
        <v>19.800000000000011</v>
      </c>
      <c r="H1791">
        <v>1453125000</v>
      </c>
      <c r="I1791">
        <v>0</v>
      </c>
    </row>
    <row r="1792" spans="1:9" x14ac:dyDescent="0.25">
      <c r="A1792" t="s">
        <v>1799</v>
      </c>
      <c r="B1792">
        <v>19.900000000000013</v>
      </c>
      <c r="C1792">
        <v>0</v>
      </c>
      <c r="D1792">
        <v>0</v>
      </c>
      <c r="E1792">
        <v>0</v>
      </c>
      <c r="F1792">
        <v>0</v>
      </c>
      <c r="G1792">
        <v>19.800000000000011</v>
      </c>
      <c r="H1792">
        <v>1437500000</v>
      </c>
      <c r="I1792">
        <v>0</v>
      </c>
    </row>
    <row r="1793" spans="1:9" x14ac:dyDescent="0.25">
      <c r="A1793" t="s">
        <v>1800</v>
      </c>
      <c r="B1793">
        <v>21.599999999999987</v>
      </c>
      <c r="C1793">
        <v>2.901272577785841</v>
      </c>
      <c r="D1793">
        <v>0.72912553615844722</v>
      </c>
      <c r="E1793">
        <v>2.1721470416273938</v>
      </c>
      <c r="F1793">
        <v>0.22352648289714905</v>
      </c>
      <c r="G1793">
        <v>21.500000000000036</v>
      </c>
      <c r="H1793">
        <v>1578125000</v>
      </c>
      <c r="I1793">
        <v>0</v>
      </c>
    </row>
    <row r="1794" spans="1:9" x14ac:dyDescent="0.25">
      <c r="A1794" t="s">
        <v>1801</v>
      </c>
      <c r="B1794">
        <v>19.900000000000013</v>
      </c>
      <c r="C1794">
        <v>0</v>
      </c>
      <c r="D1794">
        <v>0</v>
      </c>
      <c r="E1794">
        <v>0</v>
      </c>
      <c r="F1794">
        <v>0</v>
      </c>
      <c r="G1794">
        <v>19.800000000000011</v>
      </c>
      <c r="H1794">
        <v>1484375000</v>
      </c>
      <c r="I1794">
        <v>0</v>
      </c>
    </row>
    <row r="1795" spans="1:9" x14ac:dyDescent="0.25">
      <c r="A1795" t="s">
        <v>1802</v>
      </c>
      <c r="B1795">
        <v>19.900000000000013</v>
      </c>
      <c r="C1795">
        <v>0</v>
      </c>
      <c r="D1795">
        <v>0</v>
      </c>
      <c r="E1795">
        <v>0</v>
      </c>
      <c r="F1795">
        <v>0</v>
      </c>
      <c r="G1795">
        <v>19.800000000000011</v>
      </c>
      <c r="H1795">
        <v>1437500000</v>
      </c>
      <c r="I1795">
        <v>0</v>
      </c>
    </row>
    <row r="1796" spans="1:9" x14ac:dyDescent="0.25">
      <c r="A1796" t="s">
        <v>1803</v>
      </c>
      <c r="B1796">
        <v>19.900000000000013</v>
      </c>
      <c r="C1796">
        <v>0</v>
      </c>
      <c r="D1796">
        <v>0</v>
      </c>
      <c r="E1796">
        <v>0</v>
      </c>
      <c r="F1796">
        <v>0</v>
      </c>
      <c r="G1796">
        <v>19.800000000000011</v>
      </c>
      <c r="H1796">
        <v>1468750000</v>
      </c>
      <c r="I1796">
        <v>0</v>
      </c>
    </row>
    <row r="1797" spans="1:9" x14ac:dyDescent="0.25">
      <c r="A1797" t="s">
        <v>1804</v>
      </c>
      <c r="B1797">
        <v>19.900000000000013</v>
      </c>
      <c r="C1797">
        <v>0</v>
      </c>
      <c r="D1797">
        <v>0</v>
      </c>
      <c r="E1797">
        <v>0</v>
      </c>
      <c r="F1797">
        <v>0</v>
      </c>
      <c r="G1797">
        <v>19.800000000000011</v>
      </c>
      <c r="H1797">
        <v>1484375000</v>
      </c>
      <c r="I1797">
        <v>0</v>
      </c>
    </row>
    <row r="1798" spans="1:9" x14ac:dyDescent="0.25">
      <c r="A1798" t="s">
        <v>1805</v>
      </c>
      <c r="B1798">
        <v>19.974999999999959</v>
      </c>
      <c r="C1798">
        <v>0.58999107291943353</v>
      </c>
      <c r="D1798">
        <v>0.22067031174311591</v>
      </c>
      <c r="E1798">
        <v>0.36932076117631762</v>
      </c>
      <c r="F1798">
        <v>0.12632937844610836</v>
      </c>
      <c r="G1798">
        <v>19.900000000000013</v>
      </c>
      <c r="H1798">
        <v>1421875000</v>
      </c>
      <c r="I1798">
        <v>0</v>
      </c>
    </row>
    <row r="1799" spans="1:9" x14ac:dyDescent="0.25">
      <c r="A1799" t="s">
        <v>1806</v>
      </c>
      <c r="B1799">
        <v>19.999999999999957</v>
      </c>
      <c r="C1799">
        <v>1.1344665937332494</v>
      </c>
      <c r="D1799">
        <v>0.48982772412465625</v>
      </c>
      <c r="E1799">
        <v>0.64463886960859318</v>
      </c>
      <c r="F1799">
        <v>0.19076020221856638</v>
      </c>
      <c r="G1799">
        <v>19.900000000000013</v>
      </c>
      <c r="H1799">
        <v>1406250000</v>
      </c>
      <c r="I1799">
        <v>0</v>
      </c>
    </row>
    <row r="1800" spans="1:9" x14ac:dyDescent="0.25">
      <c r="A1800" t="s">
        <v>1807</v>
      </c>
      <c r="B1800">
        <v>59.325000000000415</v>
      </c>
      <c r="C1800">
        <v>238.80998459706205</v>
      </c>
      <c r="D1800">
        <v>72.722479782413316</v>
      </c>
      <c r="E1800">
        <v>166.08750481464864</v>
      </c>
      <c r="F1800">
        <v>1</v>
      </c>
      <c r="G1800">
        <v>0</v>
      </c>
      <c r="H1800">
        <v>3718750000</v>
      </c>
      <c r="I1800">
        <v>0</v>
      </c>
    </row>
    <row r="1801" spans="1:9" x14ac:dyDescent="0.25">
      <c r="A1801" t="s">
        <v>1808</v>
      </c>
      <c r="B1801">
        <v>21.599999999999987</v>
      </c>
      <c r="C1801">
        <v>2.901272577785841</v>
      </c>
      <c r="D1801">
        <v>2.1721470416273938</v>
      </c>
      <c r="E1801">
        <v>0.72912553615844722</v>
      </c>
      <c r="F1801">
        <v>-0.22352648289714905</v>
      </c>
      <c r="G1801">
        <v>21.500000000000036</v>
      </c>
      <c r="H1801">
        <v>1578125000</v>
      </c>
      <c r="I1801">
        <v>0</v>
      </c>
    </row>
    <row r="1802" spans="1:9" x14ac:dyDescent="0.25">
      <c r="A1802" t="s">
        <v>1809</v>
      </c>
      <c r="B1802">
        <v>57.425000000000544</v>
      </c>
      <c r="C1802">
        <v>416.17484021383495</v>
      </c>
      <c r="D1802">
        <v>153.87065328016951</v>
      </c>
      <c r="E1802">
        <v>262.30418693366516</v>
      </c>
      <c r="F1802">
        <v>1</v>
      </c>
      <c r="G1802">
        <v>0</v>
      </c>
      <c r="H1802">
        <v>3234375000</v>
      </c>
      <c r="I1802">
        <v>0</v>
      </c>
    </row>
    <row r="1803" spans="1:9" x14ac:dyDescent="0.25">
      <c r="A1803" t="s">
        <v>1810</v>
      </c>
      <c r="B1803">
        <v>57.950000000000557</v>
      </c>
      <c r="C1803">
        <v>486.90480679577877</v>
      </c>
      <c r="D1803">
        <v>3.2666590703191587</v>
      </c>
      <c r="E1803">
        <v>483.63814772545959</v>
      </c>
      <c r="F1803">
        <v>-0.99989454301172032</v>
      </c>
      <c r="G1803">
        <v>0</v>
      </c>
      <c r="H1803">
        <v>2625000000</v>
      </c>
      <c r="I1803">
        <v>0</v>
      </c>
    </row>
    <row r="1804" spans="1:9" x14ac:dyDescent="0.25">
      <c r="A1804" t="s">
        <v>1811</v>
      </c>
      <c r="B1804">
        <v>58.150000000000588</v>
      </c>
      <c r="C1804">
        <v>482.70957307964136</v>
      </c>
      <c r="D1804">
        <v>15.521363758509374</v>
      </c>
      <c r="E1804">
        <v>467.18820932113215</v>
      </c>
      <c r="F1804">
        <v>1</v>
      </c>
      <c r="G1804">
        <v>0</v>
      </c>
      <c r="H1804">
        <v>2593750000</v>
      </c>
      <c r="I1804">
        <v>0</v>
      </c>
    </row>
    <row r="1805" spans="1:9" x14ac:dyDescent="0.25">
      <c r="A1805" t="s">
        <v>1812</v>
      </c>
      <c r="B1805">
        <v>59.200000000000536</v>
      </c>
      <c r="C1805">
        <v>320.66809962887567</v>
      </c>
      <c r="D1805">
        <v>230.91597595896303</v>
      </c>
      <c r="E1805">
        <v>89.752123669912393</v>
      </c>
      <c r="F1805">
        <v>1</v>
      </c>
      <c r="G1805">
        <v>0</v>
      </c>
      <c r="H1805">
        <v>3734375000</v>
      </c>
      <c r="I1805">
        <v>0</v>
      </c>
    </row>
    <row r="1806" spans="1:9" x14ac:dyDescent="0.25">
      <c r="A1806" t="s">
        <v>1813</v>
      </c>
      <c r="B1806">
        <v>58.550000000000587</v>
      </c>
      <c r="C1806">
        <v>423.83109425722517</v>
      </c>
      <c r="D1806">
        <v>408.49254296543614</v>
      </c>
      <c r="E1806">
        <v>15.338551291789067</v>
      </c>
      <c r="F1806">
        <v>1</v>
      </c>
      <c r="G1806">
        <v>0</v>
      </c>
      <c r="H1806">
        <v>3593750000</v>
      </c>
      <c r="I1806">
        <v>0</v>
      </c>
    </row>
    <row r="1807" spans="1:9" x14ac:dyDescent="0.25">
      <c r="A1807" t="s">
        <v>1814</v>
      </c>
      <c r="B1807">
        <v>58.075000000000578</v>
      </c>
      <c r="C1807">
        <v>459.19498319467982</v>
      </c>
      <c r="D1807">
        <v>447.82120638013555</v>
      </c>
      <c r="E1807">
        <v>11.373776814544115</v>
      </c>
      <c r="F1807">
        <v>1</v>
      </c>
      <c r="G1807">
        <v>0</v>
      </c>
      <c r="H1807">
        <v>3625000000</v>
      </c>
      <c r="I1807">
        <v>0</v>
      </c>
    </row>
    <row r="1808" spans="1:9" x14ac:dyDescent="0.25">
      <c r="A1808" t="s">
        <v>1815</v>
      </c>
      <c r="B1808">
        <v>59.125000000000547</v>
      </c>
      <c r="C1808">
        <v>321.76266692506863</v>
      </c>
      <c r="D1808">
        <v>88.902983539142511</v>
      </c>
      <c r="E1808">
        <v>232.85968338592627</v>
      </c>
      <c r="F1808">
        <v>-1</v>
      </c>
      <c r="G1808">
        <v>0</v>
      </c>
      <c r="H1808">
        <v>3406250000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0</v>
      </c>
      <c r="D1809">
        <v>0</v>
      </c>
      <c r="E1809">
        <v>0</v>
      </c>
      <c r="F1809">
        <v>0</v>
      </c>
      <c r="G1809">
        <v>19.800000000000011</v>
      </c>
      <c r="H1809">
        <v>1437500000</v>
      </c>
      <c r="I1809">
        <v>0</v>
      </c>
    </row>
    <row r="1810" spans="1:9" x14ac:dyDescent="0.25">
      <c r="A1810" t="s">
        <v>1817</v>
      </c>
      <c r="B1810">
        <v>57.350000000000541</v>
      </c>
      <c r="C1810">
        <v>403.50658455453009</v>
      </c>
      <c r="D1810">
        <v>185.55685809630299</v>
      </c>
      <c r="E1810">
        <v>217.94972645822693</v>
      </c>
      <c r="F1810">
        <v>1</v>
      </c>
      <c r="G1810">
        <v>0</v>
      </c>
      <c r="H1810">
        <v>3375000000</v>
      </c>
      <c r="I1810">
        <v>0</v>
      </c>
    </row>
    <row r="1811" spans="1:9" x14ac:dyDescent="0.25">
      <c r="A1811" t="s">
        <v>1818</v>
      </c>
      <c r="B1811">
        <v>57.975000000000563</v>
      </c>
      <c r="C1811">
        <v>501.04480093694031</v>
      </c>
      <c r="D1811">
        <v>0.92346498332991178</v>
      </c>
      <c r="E1811">
        <v>500.12133595361036</v>
      </c>
      <c r="F1811">
        <v>-0.99996570598714651</v>
      </c>
      <c r="G1811">
        <v>0</v>
      </c>
      <c r="H1811">
        <v>2578125000</v>
      </c>
      <c r="I1811">
        <v>0</v>
      </c>
    </row>
    <row r="1812" spans="1:9" x14ac:dyDescent="0.25">
      <c r="A1812" t="s">
        <v>1819</v>
      </c>
      <c r="B1812">
        <v>58.30000000000058</v>
      </c>
      <c r="C1812">
        <v>480.9433444316395</v>
      </c>
      <c r="D1812">
        <v>25.886094465095191</v>
      </c>
      <c r="E1812">
        <v>455.0572499665443</v>
      </c>
      <c r="F1812">
        <v>1</v>
      </c>
      <c r="G1812">
        <v>0</v>
      </c>
      <c r="H1812">
        <v>2703125000</v>
      </c>
      <c r="I1812">
        <v>0</v>
      </c>
    </row>
    <row r="1813" spans="1:9" x14ac:dyDescent="0.25">
      <c r="A1813" t="s">
        <v>1820</v>
      </c>
      <c r="B1813">
        <v>59.125000000000547</v>
      </c>
      <c r="C1813">
        <v>317.714322768665</v>
      </c>
      <c r="D1813">
        <v>228.22878406717072</v>
      </c>
      <c r="E1813">
        <v>89.485538701494391</v>
      </c>
      <c r="F1813">
        <v>1</v>
      </c>
      <c r="G1813">
        <v>0</v>
      </c>
      <c r="H1813">
        <v>3734375000</v>
      </c>
      <c r="I1813">
        <v>0</v>
      </c>
    </row>
    <row r="1814" spans="1:9" x14ac:dyDescent="0.25">
      <c r="A1814" t="s">
        <v>1821</v>
      </c>
      <c r="B1814">
        <v>58.600000000000577</v>
      </c>
      <c r="C1814">
        <v>424.51211683820503</v>
      </c>
      <c r="D1814">
        <v>406.77491261576222</v>
      </c>
      <c r="E1814">
        <v>17.73720422244276</v>
      </c>
      <c r="F1814">
        <v>1</v>
      </c>
      <c r="G1814">
        <v>0</v>
      </c>
      <c r="H1814">
        <v>3640625000</v>
      </c>
      <c r="I1814">
        <v>0</v>
      </c>
    </row>
    <row r="1815" spans="1:9" x14ac:dyDescent="0.25">
      <c r="A1815" t="s">
        <v>1822</v>
      </c>
      <c r="B1815">
        <v>58.175000000000594</v>
      </c>
      <c r="C1815">
        <v>485.63524332252825</v>
      </c>
      <c r="D1815">
        <v>474.42144813598537</v>
      </c>
      <c r="E1815">
        <v>11.213795186542891</v>
      </c>
      <c r="F1815">
        <v>1</v>
      </c>
      <c r="G1815">
        <v>0</v>
      </c>
      <c r="H1815">
        <v>3515625000</v>
      </c>
      <c r="I1815">
        <v>0</v>
      </c>
    </row>
    <row r="1816" spans="1:9" x14ac:dyDescent="0.25">
      <c r="A1816" t="s">
        <v>1823</v>
      </c>
      <c r="B1816">
        <v>59.02500000000056</v>
      </c>
      <c r="C1816">
        <v>314.83144839975921</v>
      </c>
      <c r="D1816">
        <v>94.199321948156296</v>
      </c>
      <c r="E1816">
        <v>220.63212645160303</v>
      </c>
      <c r="F1816">
        <v>1</v>
      </c>
      <c r="G1816">
        <v>0</v>
      </c>
      <c r="H1816">
        <v>3515625000</v>
      </c>
      <c r="I1816">
        <v>0</v>
      </c>
    </row>
    <row r="1817" spans="1:9" x14ac:dyDescent="0.25">
      <c r="A1817" t="s">
        <v>1824</v>
      </c>
      <c r="B1817">
        <v>19.900000000000013</v>
      </c>
      <c r="C1817">
        <v>0</v>
      </c>
      <c r="D1817">
        <v>0</v>
      </c>
      <c r="E1817">
        <v>0</v>
      </c>
      <c r="F1817">
        <v>0</v>
      </c>
      <c r="G1817">
        <v>19.800000000000011</v>
      </c>
      <c r="H1817">
        <v>1406250000</v>
      </c>
      <c r="I1817">
        <v>0</v>
      </c>
    </row>
    <row r="1818" spans="1:9" x14ac:dyDescent="0.25">
      <c r="A1818" t="s">
        <v>1825</v>
      </c>
      <c r="B1818">
        <v>56.97500000000052</v>
      </c>
      <c r="C1818">
        <v>416.14198430144734</v>
      </c>
      <c r="D1818">
        <v>141.18496402151206</v>
      </c>
      <c r="E1818">
        <v>274.95702027993548</v>
      </c>
      <c r="F1818">
        <v>1</v>
      </c>
      <c r="G1818">
        <v>0</v>
      </c>
      <c r="H1818">
        <v>3281250000</v>
      </c>
      <c r="I1818">
        <v>0</v>
      </c>
    </row>
    <row r="1819" spans="1:9" x14ac:dyDescent="0.25">
      <c r="A1819" t="s">
        <v>1826</v>
      </c>
      <c r="B1819">
        <v>58.100000000000577</v>
      </c>
      <c r="C1819">
        <v>491.91609439261509</v>
      </c>
      <c r="D1819">
        <v>5.0377497426105613</v>
      </c>
      <c r="E1819">
        <v>486.87834465000441</v>
      </c>
      <c r="F1819">
        <v>1</v>
      </c>
      <c r="G1819">
        <v>0</v>
      </c>
      <c r="H1819">
        <v>2578125000</v>
      </c>
      <c r="I1819">
        <v>0</v>
      </c>
    </row>
    <row r="1820" spans="1:9" x14ac:dyDescent="0.25">
      <c r="A1820" t="s">
        <v>1827</v>
      </c>
      <c r="B1820">
        <v>58.200000000000593</v>
      </c>
      <c r="C1820">
        <v>485.03652160712073</v>
      </c>
      <c r="D1820">
        <v>9.1906221919444917</v>
      </c>
      <c r="E1820">
        <v>475.84589941517601</v>
      </c>
      <c r="F1820">
        <v>1</v>
      </c>
      <c r="G1820">
        <v>0</v>
      </c>
      <c r="H1820">
        <v>2671875000</v>
      </c>
      <c r="I1820">
        <v>0</v>
      </c>
    </row>
    <row r="1821" spans="1:9" x14ac:dyDescent="0.25">
      <c r="A1821" t="s">
        <v>1828</v>
      </c>
      <c r="B1821">
        <v>58.975000000000541</v>
      </c>
      <c r="C1821">
        <v>314.61290763878816</v>
      </c>
      <c r="D1821">
        <v>224.06622359912717</v>
      </c>
      <c r="E1821">
        <v>90.546684039661088</v>
      </c>
      <c r="F1821">
        <v>1</v>
      </c>
      <c r="G1821">
        <v>0</v>
      </c>
      <c r="H1821">
        <v>3640625000</v>
      </c>
      <c r="I1821">
        <v>0</v>
      </c>
    </row>
    <row r="1822" spans="1:9" x14ac:dyDescent="0.25">
      <c r="A1822" t="s">
        <v>1829</v>
      </c>
      <c r="B1822">
        <v>58.400000000000581</v>
      </c>
      <c r="C1822">
        <v>430.35777852043549</v>
      </c>
      <c r="D1822">
        <v>416.65904770274352</v>
      </c>
      <c r="E1822">
        <v>13.698730817692079</v>
      </c>
      <c r="F1822">
        <v>1</v>
      </c>
      <c r="G1822">
        <v>0</v>
      </c>
      <c r="H1822">
        <v>3562500000</v>
      </c>
      <c r="I1822">
        <v>0</v>
      </c>
    </row>
    <row r="1823" spans="1:9" x14ac:dyDescent="0.25">
      <c r="A1823" t="s">
        <v>1830</v>
      </c>
      <c r="B1823">
        <v>58.17500000000058</v>
      </c>
      <c r="C1823">
        <v>454.47399898074968</v>
      </c>
      <c r="D1823">
        <v>427.31882548322335</v>
      </c>
      <c r="E1823">
        <v>27.15517349752654</v>
      </c>
      <c r="F1823">
        <v>1</v>
      </c>
      <c r="G1823">
        <v>0</v>
      </c>
      <c r="H1823">
        <v>3484375000</v>
      </c>
      <c r="I1823">
        <v>0</v>
      </c>
    </row>
    <row r="1824" spans="1:9" x14ac:dyDescent="0.25">
      <c r="A1824" t="s">
        <v>1831</v>
      </c>
      <c r="B1824">
        <v>59.150000000000539</v>
      </c>
      <c r="C1824">
        <v>325.68652382899722</v>
      </c>
      <c r="D1824">
        <v>88.422337634142849</v>
      </c>
      <c r="E1824">
        <v>237.26418619485403</v>
      </c>
      <c r="F1824">
        <v>-0.99993531481729336</v>
      </c>
      <c r="G1824">
        <v>0</v>
      </c>
      <c r="H1824">
        <v>3453125000</v>
      </c>
      <c r="I1824">
        <v>0</v>
      </c>
    </row>
    <row r="1825" spans="1:9" x14ac:dyDescent="0.25">
      <c r="A1825" t="s">
        <v>1832</v>
      </c>
      <c r="B1825">
        <v>19.900000000000013</v>
      </c>
      <c r="C1825">
        <v>0</v>
      </c>
      <c r="D1825">
        <v>0</v>
      </c>
      <c r="E1825">
        <v>0</v>
      </c>
      <c r="F1825">
        <v>0</v>
      </c>
      <c r="G1825">
        <v>19.800000000000011</v>
      </c>
      <c r="H1825">
        <v>1453125000</v>
      </c>
      <c r="I1825">
        <v>0</v>
      </c>
    </row>
    <row r="1826" spans="1:9" x14ac:dyDescent="0.25">
      <c r="A1826" t="s">
        <v>1833</v>
      </c>
      <c r="B1826">
        <v>57.450000000000543</v>
      </c>
      <c r="C1826">
        <v>393.13744107276835</v>
      </c>
      <c r="D1826">
        <v>131.11044082697887</v>
      </c>
      <c r="E1826">
        <v>262.0270002457903</v>
      </c>
      <c r="F1826">
        <v>1</v>
      </c>
      <c r="G1826">
        <v>0</v>
      </c>
      <c r="H1826">
        <v>3218750000</v>
      </c>
      <c r="I1826">
        <v>0</v>
      </c>
    </row>
    <row r="1827" spans="1:9" x14ac:dyDescent="0.25">
      <c r="A1827" t="s">
        <v>1834</v>
      </c>
      <c r="B1827">
        <v>58.225000000000577</v>
      </c>
      <c r="C1827">
        <v>454.79970299851311</v>
      </c>
      <c r="D1827">
        <v>19.116098600847593</v>
      </c>
      <c r="E1827">
        <v>435.68360439766548</v>
      </c>
      <c r="F1827">
        <v>1</v>
      </c>
      <c r="G1827">
        <v>0</v>
      </c>
      <c r="H1827">
        <v>2796875000</v>
      </c>
      <c r="I1827">
        <v>0</v>
      </c>
    </row>
    <row r="1828" spans="1:9" x14ac:dyDescent="0.25">
      <c r="A1828" t="s">
        <v>1835</v>
      </c>
      <c r="B1828">
        <v>58.350000000000563</v>
      </c>
      <c r="C1828">
        <v>442.3592005644262</v>
      </c>
      <c r="D1828">
        <v>31.150116363821816</v>
      </c>
      <c r="E1828">
        <v>411.20908420060476</v>
      </c>
      <c r="F1828">
        <v>1</v>
      </c>
      <c r="G1828">
        <v>0</v>
      </c>
      <c r="H1828">
        <v>2781250000</v>
      </c>
      <c r="I1828">
        <v>0</v>
      </c>
    </row>
    <row r="1829" spans="1:9" x14ac:dyDescent="0.25">
      <c r="A1829" t="s">
        <v>1836</v>
      </c>
      <c r="B1829">
        <v>59.200000000000536</v>
      </c>
      <c r="C1829">
        <v>304.47658749329992</v>
      </c>
      <c r="D1829">
        <v>218.42636349815851</v>
      </c>
      <c r="E1829">
        <v>86.050223995141565</v>
      </c>
      <c r="F1829">
        <v>1</v>
      </c>
      <c r="G1829">
        <v>0</v>
      </c>
      <c r="H1829">
        <v>3781250000</v>
      </c>
      <c r="I1829">
        <v>0</v>
      </c>
    </row>
    <row r="1830" spans="1:9" x14ac:dyDescent="0.25">
      <c r="A1830" t="s">
        <v>1837</v>
      </c>
      <c r="B1830">
        <v>58.550000000000587</v>
      </c>
      <c r="C1830">
        <v>404.6144445236219</v>
      </c>
      <c r="D1830">
        <v>376.75648507047282</v>
      </c>
      <c r="E1830">
        <v>27.857959453148968</v>
      </c>
      <c r="F1830">
        <v>1</v>
      </c>
      <c r="G1830">
        <v>0</v>
      </c>
      <c r="H1830">
        <v>3546875000</v>
      </c>
      <c r="I1830">
        <v>0</v>
      </c>
    </row>
    <row r="1831" spans="1:9" x14ac:dyDescent="0.25">
      <c r="A1831" t="s">
        <v>1838</v>
      </c>
      <c r="B1831">
        <v>58.175000000000558</v>
      </c>
      <c r="C1831">
        <v>446.77564814383101</v>
      </c>
      <c r="D1831">
        <v>426.94710128410048</v>
      </c>
      <c r="E1831">
        <v>19.828546859730519</v>
      </c>
      <c r="F1831">
        <v>1</v>
      </c>
      <c r="G1831">
        <v>0</v>
      </c>
      <c r="H1831">
        <v>3859375000</v>
      </c>
      <c r="I1831">
        <v>0</v>
      </c>
    </row>
    <row r="1832" spans="1:9" x14ac:dyDescent="0.25">
      <c r="A1832" t="s">
        <v>1839</v>
      </c>
      <c r="B1832">
        <v>59.150000000000546</v>
      </c>
      <c r="C1832">
        <v>300.34779074946329</v>
      </c>
      <c r="D1832">
        <v>85.264240416504251</v>
      </c>
      <c r="E1832">
        <v>215.08355033295919</v>
      </c>
      <c r="F1832">
        <v>-0.99971728104498192</v>
      </c>
      <c r="G1832">
        <v>0</v>
      </c>
      <c r="H1832">
        <v>3890625000</v>
      </c>
      <c r="I1832">
        <v>0</v>
      </c>
    </row>
    <row r="1833" spans="1:9" x14ac:dyDescent="0.25">
      <c r="A1833" t="s">
        <v>1840</v>
      </c>
      <c r="B1833">
        <v>19.975000000000001</v>
      </c>
      <c r="C1833">
        <v>3.0337156085959518</v>
      </c>
      <c r="D1833">
        <v>1.4653638699270251</v>
      </c>
      <c r="E1833">
        <v>1.5683517386689267</v>
      </c>
      <c r="F1833">
        <v>-0.39592800879772128</v>
      </c>
      <c r="G1833">
        <v>19.900000000000013</v>
      </c>
      <c r="H1833">
        <v>1437500000</v>
      </c>
      <c r="I1833">
        <v>0</v>
      </c>
    </row>
    <row r="1834" spans="1:9" x14ac:dyDescent="0.25">
      <c r="A1834" t="s">
        <v>1841</v>
      </c>
      <c r="B1834">
        <v>57.600000000000556</v>
      </c>
      <c r="C1834">
        <v>382.63748580718328</v>
      </c>
      <c r="D1834">
        <v>161.11763817349035</v>
      </c>
      <c r="E1834">
        <v>221.5198476336933</v>
      </c>
      <c r="F1834">
        <v>1</v>
      </c>
      <c r="G1834">
        <v>0</v>
      </c>
      <c r="H1834">
        <v>3437500000</v>
      </c>
      <c r="I1834">
        <v>0</v>
      </c>
    </row>
    <row r="1835" spans="1:9" x14ac:dyDescent="0.25">
      <c r="A1835" t="s">
        <v>1842</v>
      </c>
      <c r="B1835">
        <v>57.975000000000563</v>
      </c>
      <c r="C1835">
        <v>469.83495939330913</v>
      </c>
      <c r="D1835">
        <v>1.4333574551836152</v>
      </c>
      <c r="E1835">
        <v>468.40160193812545</v>
      </c>
      <c r="F1835">
        <v>-0.99991924580017599</v>
      </c>
      <c r="G1835">
        <v>0</v>
      </c>
      <c r="H1835">
        <v>2515625000</v>
      </c>
      <c r="I1835">
        <v>0</v>
      </c>
    </row>
    <row r="1836" spans="1:9" x14ac:dyDescent="0.25">
      <c r="A1836" t="s">
        <v>1843</v>
      </c>
      <c r="B1836">
        <v>58.275000000000581</v>
      </c>
      <c r="C1836">
        <v>450.459057849175</v>
      </c>
      <c r="D1836">
        <v>32.137757875206603</v>
      </c>
      <c r="E1836">
        <v>418.32129997396817</v>
      </c>
      <c r="F1836">
        <v>1</v>
      </c>
      <c r="G1836">
        <v>0</v>
      </c>
      <c r="H1836">
        <v>2781250000</v>
      </c>
      <c r="I1836">
        <v>0</v>
      </c>
    </row>
    <row r="1837" spans="1:9" x14ac:dyDescent="0.25">
      <c r="A1837" t="s">
        <v>1844</v>
      </c>
      <c r="B1837">
        <v>22.699999999999978</v>
      </c>
      <c r="C1837">
        <v>8.8330044098232161</v>
      </c>
      <c r="D1837">
        <v>1.1546605557452079</v>
      </c>
      <c r="E1837">
        <v>7.6783438540780331</v>
      </c>
      <c r="F1837">
        <v>-0.99217670017750592</v>
      </c>
      <c r="G1837">
        <v>22.600000000000051</v>
      </c>
      <c r="H1837">
        <v>1703125000</v>
      </c>
      <c r="I1837">
        <v>0</v>
      </c>
    </row>
    <row r="1838" spans="1:9" x14ac:dyDescent="0.25">
      <c r="A1838" t="s">
        <v>1845</v>
      </c>
      <c r="B1838">
        <v>58.40000000000056</v>
      </c>
      <c r="C1838">
        <v>408.97216374636281</v>
      </c>
      <c r="D1838">
        <v>388.61914159677519</v>
      </c>
      <c r="E1838">
        <v>20.353022149587673</v>
      </c>
      <c r="F1838">
        <v>1</v>
      </c>
      <c r="G1838">
        <v>0</v>
      </c>
      <c r="H1838">
        <v>4125000000</v>
      </c>
      <c r="I1838">
        <v>0</v>
      </c>
    </row>
    <row r="1839" spans="1:9" x14ac:dyDescent="0.25">
      <c r="A1839" t="s">
        <v>1846</v>
      </c>
      <c r="B1839">
        <v>58.150000000000546</v>
      </c>
      <c r="C1839">
        <v>408.99179068798782</v>
      </c>
      <c r="D1839">
        <v>373.41386148789547</v>
      </c>
      <c r="E1839">
        <v>35.57792920009237</v>
      </c>
      <c r="F1839">
        <v>1</v>
      </c>
      <c r="G1839">
        <v>0</v>
      </c>
      <c r="H1839">
        <v>4953125000</v>
      </c>
      <c r="I1839">
        <v>0</v>
      </c>
    </row>
    <row r="1840" spans="1:9" x14ac:dyDescent="0.25">
      <c r="A1840" t="s">
        <v>1847</v>
      </c>
      <c r="B1840">
        <v>59.400000000000539</v>
      </c>
      <c r="C1840">
        <v>307.48996272127948</v>
      </c>
      <c r="D1840">
        <v>90.638231837281552</v>
      </c>
      <c r="E1840">
        <v>216.8517308839981</v>
      </c>
      <c r="F1840">
        <v>1</v>
      </c>
      <c r="G1840">
        <v>0</v>
      </c>
      <c r="H1840">
        <v>3984375000</v>
      </c>
      <c r="I1840">
        <v>0</v>
      </c>
    </row>
    <row r="1841" spans="1:9" x14ac:dyDescent="0.25">
      <c r="A1841" t="s">
        <v>1848</v>
      </c>
      <c r="B1841">
        <v>20.30000000000005</v>
      </c>
      <c r="C1841">
        <v>4.0570598411547198</v>
      </c>
      <c r="D1841">
        <v>1.9832829538984957</v>
      </c>
      <c r="E1841">
        <v>2.0737768872562232</v>
      </c>
      <c r="F1841">
        <v>0.72654252800536057</v>
      </c>
      <c r="G1841">
        <v>20.200000000000017</v>
      </c>
      <c r="H1841">
        <v>1656250000</v>
      </c>
      <c r="I1841">
        <v>0</v>
      </c>
    </row>
    <row r="1842" spans="1:9" x14ac:dyDescent="0.25">
      <c r="A1842" t="s">
        <v>1849</v>
      </c>
      <c r="B1842">
        <v>56.925000000000544</v>
      </c>
      <c r="C1842">
        <v>392.8944947653934</v>
      </c>
      <c r="D1842">
        <v>152.52965915163097</v>
      </c>
      <c r="E1842">
        <v>240.36483561376301</v>
      </c>
      <c r="F1842">
        <v>1</v>
      </c>
      <c r="G1842">
        <v>0</v>
      </c>
      <c r="H1842">
        <v>3953125000</v>
      </c>
      <c r="I1842">
        <v>0</v>
      </c>
    </row>
    <row r="1843" spans="1:9" x14ac:dyDescent="0.25">
      <c r="A1843" t="s">
        <v>1850</v>
      </c>
      <c r="B1843">
        <v>58.200000000000564</v>
      </c>
      <c r="C1843">
        <v>461.68590379860819</v>
      </c>
      <c r="D1843">
        <v>11.011546638275446</v>
      </c>
      <c r="E1843">
        <v>450.67435716033259</v>
      </c>
      <c r="F1843">
        <v>1</v>
      </c>
      <c r="G1843">
        <v>0</v>
      </c>
      <c r="H1843">
        <v>3125000000</v>
      </c>
      <c r="I1843">
        <v>0</v>
      </c>
    </row>
    <row r="1844" spans="1:9" x14ac:dyDescent="0.25">
      <c r="A1844" t="s">
        <v>1851</v>
      </c>
      <c r="B1844">
        <v>58.125000000000583</v>
      </c>
      <c r="C1844">
        <v>445.92572507083196</v>
      </c>
      <c r="D1844">
        <v>19.55182249453259</v>
      </c>
      <c r="E1844">
        <v>426.37390257629932</v>
      </c>
      <c r="F1844">
        <v>1</v>
      </c>
      <c r="G1844">
        <v>0</v>
      </c>
      <c r="H1844">
        <v>3156250000</v>
      </c>
      <c r="I1844">
        <v>0</v>
      </c>
    </row>
    <row r="1845" spans="1:9" x14ac:dyDescent="0.25">
      <c r="A1845" t="s">
        <v>1852</v>
      </c>
      <c r="B1845">
        <v>59.025000000000539</v>
      </c>
      <c r="C1845">
        <v>298.53736913975592</v>
      </c>
      <c r="D1845">
        <v>211.05941444545712</v>
      </c>
      <c r="E1845">
        <v>87.477954694298603</v>
      </c>
      <c r="F1845">
        <v>1</v>
      </c>
      <c r="G1845">
        <v>0</v>
      </c>
      <c r="H1845">
        <v>4171875000</v>
      </c>
      <c r="I1845">
        <v>0</v>
      </c>
    </row>
    <row r="1846" spans="1:9" x14ac:dyDescent="0.25">
      <c r="A1846" t="s">
        <v>1853</v>
      </c>
      <c r="B1846">
        <v>58.500000000000547</v>
      </c>
      <c r="C1846">
        <v>406.09384620140293</v>
      </c>
      <c r="D1846">
        <v>392.43099588535222</v>
      </c>
      <c r="E1846">
        <v>13.662850316050758</v>
      </c>
      <c r="F1846">
        <v>1</v>
      </c>
      <c r="G1846">
        <v>0</v>
      </c>
      <c r="H1846">
        <v>4250000000</v>
      </c>
      <c r="I1846">
        <v>0</v>
      </c>
    </row>
    <row r="1847" spans="1:9" x14ac:dyDescent="0.25">
      <c r="A1847" t="s">
        <v>1854</v>
      </c>
      <c r="B1847">
        <v>58.475000000000591</v>
      </c>
      <c r="C1847">
        <v>419.3575267109407</v>
      </c>
      <c r="D1847">
        <v>377.68554455296209</v>
      </c>
      <c r="E1847">
        <v>41.671982157978675</v>
      </c>
      <c r="F1847">
        <v>1</v>
      </c>
      <c r="G1847">
        <v>0</v>
      </c>
      <c r="H1847">
        <v>4140625000</v>
      </c>
      <c r="I1847">
        <v>0</v>
      </c>
    </row>
    <row r="1848" spans="1:9" x14ac:dyDescent="0.25">
      <c r="A1848" t="s">
        <v>1855</v>
      </c>
      <c r="B1848">
        <v>22.699999999999996</v>
      </c>
      <c r="C1848">
        <v>8.216126365282765</v>
      </c>
      <c r="D1848">
        <v>7.4248116780870239</v>
      </c>
      <c r="E1848">
        <v>0.79131468719572018</v>
      </c>
      <c r="F1848">
        <v>1</v>
      </c>
      <c r="G1848">
        <v>22.600000000000051</v>
      </c>
      <c r="H1848">
        <v>1765625000</v>
      </c>
      <c r="I1848">
        <v>0</v>
      </c>
    </row>
    <row r="1849" spans="1:9" x14ac:dyDescent="0.25">
      <c r="A1849" t="s">
        <v>1856</v>
      </c>
      <c r="B1849">
        <v>20.30000000000005</v>
      </c>
      <c r="C1849">
        <v>4.0570598411547198</v>
      </c>
      <c r="D1849">
        <v>2.0737768872562232</v>
      </c>
      <c r="E1849">
        <v>1.9832829538984957</v>
      </c>
      <c r="F1849">
        <v>-0.72654252800536057</v>
      </c>
      <c r="G1849">
        <v>20.200000000000017</v>
      </c>
      <c r="H1849">
        <v>1609375000</v>
      </c>
      <c r="I1849">
        <v>0</v>
      </c>
    </row>
    <row r="1850" spans="1:9" x14ac:dyDescent="0.25">
      <c r="A1850" t="s">
        <v>1857</v>
      </c>
      <c r="B1850">
        <v>57.500000000000455</v>
      </c>
      <c r="C1850">
        <v>348.24076972995272</v>
      </c>
      <c r="D1850">
        <v>144.86736136578509</v>
      </c>
      <c r="E1850">
        <v>203.37340836416786</v>
      </c>
      <c r="F1850">
        <v>1</v>
      </c>
      <c r="G1850">
        <v>0</v>
      </c>
      <c r="H1850">
        <v>3843750000</v>
      </c>
      <c r="I1850">
        <v>0</v>
      </c>
    </row>
    <row r="1851" spans="1:9" x14ac:dyDescent="0.25">
      <c r="A1851" t="s">
        <v>1858</v>
      </c>
      <c r="B1851">
        <v>58.350000000000499</v>
      </c>
      <c r="C1851">
        <v>400.35943875304821</v>
      </c>
      <c r="D1851">
        <v>27.182833422182849</v>
      </c>
      <c r="E1851">
        <v>373.17660533086524</v>
      </c>
      <c r="F1851">
        <v>1</v>
      </c>
      <c r="G1851">
        <v>0</v>
      </c>
      <c r="H1851">
        <v>3546875000</v>
      </c>
      <c r="I1851">
        <v>0</v>
      </c>
    </row>
    <row r="1852" spans="1:9" x14ac:dyDescent="0.25">
      <c r="A1852" t="s">
        <v>1859</v>
      </c>
      <c r="B1852">
        <v>58.850000000000534</v>
      </c>
      <c r="C1852">
        <v>329.87364512551977</v>
      </c>
      <c r="D1852">
        <v>94.24607991314123</v>
      </c>
      <c r="E1852">
        <v>235.62756521237841</v>
      </c>
      <c r="F1852">
        <v>1</v>
      </c>
      <c r="G1852">
        <v>0</v>
      </c>
      <c r="H1852">
        <v>4343750000</v>
      </c>
      <c r="I1852">
        <v>0</v>
      </c>
    </row>
    <row r="1853" spans="1:9" x14ac:dyDescent="0.25">
      <c r="A1853" t="s">
        <v>1860</v>
      </c>
      <c r="B1853">
        <v>59.300000000000509</v>
      </c>
      <c r="C1853">
        <v>273.19965908766989</v>
      </c>
      <c r="D1853">
        <v>198.0797337574657</v>
      </c>
      <c r="E1853">
        <v>75.119925330203785</v>
      </c>
      <c r="F1853">
        <v>1</v>
      </c>
      <c r="G1853">
        <v>0</v>
      </c>
      <c r="H1853">
        <v>4328125000</v>
      </c>
      <c r="I1853">
        <v>0</v>
      </c>
    </row>
    <row r="1854" spans="1:9" x14ac:dyDescent="0.25">
      <c r="A1854" t="s">
        <v>1861</v>
      </c>
      <c r="B1854">
        <v>58.750000000000497</v>
      </c>
      <c r="C1854">
        <v>367.4582164070199</v>
      </c>
      <c r="D1854">
        <v>343.49732954208912</v>
      </c>
      <c r="E1854">
        <v>23.960886864930735</v>
      </c>
      <c r="F1854">
        <v>1</v>
      </c>
      <c r="G1854">
        <v>0</v>
      </c>
      <c r="H1854">
        <v>4000000000</v>
      </c>
      <c r="I1854">
        <v>0</v>
      </c>
    </row>
    <row r="1855" spans="1:9" x14ac:dyDescent="0.25">
      <c r="A1855" t="s">
        <v>1862</v>
      </c>
      <c r="B1855">
        <v>58.500000000000512</v>
      </c>
      <c r="C1855">
        <v>400.47919326082933</v>
      </c>
      <c r="D1855">
        <v>369.76003640965951</v>
      </c>
      <c r="E1855">
        <v>30.719156851169846</v>
      </c>
      <c r="F1855">
        <v>1</v>
      </c>
      <c r="G1855">
        <v>0</v>
      </c>
      <c r="H1855">
        <v>4328125000</v>
      </c>
      <c r="I1855">
        <v>0</v>
      </c>
    </row>
    <row r="1856" spans="1:9" x14ac:dyDescent="0.25">
      <c r="A1856" t="s">
        <v>1863</v>
      </c>
      <c r="B1856">
        <v>59.325000000000465</v>
      </c>
      <c r="C1856">
        <v>275.34202238301833</v>
      </c>
      <c r="D1856">
        <v>76.615743464640971</v>
      </c>
      <c r="E1856">
        <v>198.7262789183774</v>
      </c>
      <c r="F1856">
        <v>-0.99988248751753472</v>
      </c>
      <c r="G1856">
        <v>0</v>
      </c>
      <c r="H1856">
        <v>3750000000</v>
      </c>
      <c r="I1856">
        <v>0</v>
      </c>
    </row>
    <row r="1857" spans="1:9" x14ac:dyDescent="0.25">
      <c r="A1857" t="s">
        <v>1864</v>
      </c>
      <c r="B1857">
        <v>21.950000000000003</v>
      </c>
      <c r="C1857">
        <v>6.8035866990040734</v>
      </c>
      <c r="D1857">
        <v>7.2660039342019367E-2</v>
      </c>
      <c r="E1857">
        <v>6.7309266596620869</v>
      </c>
      <c r="F1857">
        <v>-0.99217670017750592</v>
      </c>
      <c r="G1857">
        <v>21.900000000000041</v>
      </c>
      <c r="H1857">
        <v>1640625000</v>
      </c>
      <c r="I1857">
        <v>0</v>
      </c>
    </row>
    <row r="1858" spans="1:9" x14ac:dyDescent="0.25">
      <c r="A1858" t="s">
        <v>1865</v>
      </c>
      <c r="B1858">
        <v>57.95000000000045</v>
      </c>
      <c r="C1858">
        <v>347.2029397651707</v>
      </c>
      <c r="D1858">
        <v>166.97652165951385</v>
      </c>
      <c r="E1858">
        <v>180.2264181056571</v>
      </c>
      <c r="F1858">
        <v>1</v>
      </c>
      <c r="G1858">
        <v>0</v>
      </c>
      <c r="H1858">
        <v>3671875000</v>
      </c>
      <c r="I1858">
        <v>0</v>
      </c>
    </row>
    <row r="1859" spans="1:9" x14ac:dyDescent="0.25">
      <c r="A1859" t="s">
        <v>1866</v>
      </c>
      <c r="B1859">
        <v>58.300000000000502</v>
      </c>
      <c r="C1859">
        <v>419.61456478070738</v>
      </c>
      <c r="D1859">
        <v>1.4215755742443958</v>
      </c>
      <c r="E1859">
        <v>418.19298920646293</v>
      </c>
      <c r="F1859">
        <v>-0.9999918821652285</v>
      </c>
      <c r="G1859">
        <v>0</v>
      </c>
      <c r="H1859">
        <v>3421875000</v>
      </c>
      <c r="I1859">
        <v>0</v>
      </c>
    </row>
    <row r="1860" spans="1:9" x14ac:dyDescent="0.25">
      <c r="A1860" t="s">
        <v>1867</v>
      </c>
      <c r="B1860">
        <v>58.400000000000503</v>
      </c>
      <c r="C1860">
        <v>399.17470926812956</v>
      </c>
      <c r="D1860">
        <v>21.365928193896391</v>
      </c>
      <c r="E1860">
        <v>377.8087810742332</v>
      </c>
      <c r="F1860">
        <v>1</v>
      </c>
      <c r="G1860">
        <v>0</v>
      </c>
      <c r="H1860">
        <v>3140625000</v>
      </c>
      <c r="I1860">
        <v>0</v>
      </c>
    </row>
    <row r="1861" spans="1:9" x14ac:dyDescent="0.25">
      <c r="A1861" t="s">
        <v>1868</v>
      </c>
      <c r="B1861">
        <v>22.999999999999957</v>
      </c>
      <c r="C1861">
        <v>7.8437189599190003</v>
      </c>
      <c r="D1861">
        <v>0.53839026975962412</v>
      </c>
      <c r="E1861">
        <v>7.3053286901593459</v>
      </c>
      <c r="F1861">
        <v>-0.99217670017750592</v>
      </c>
      <c r="G1861">
        <v>22.900000000000055</v>
      </c>
      <c r="H1861">
        <v>1734375000</v>
      </c>
      <c r="I1861">
        <v>0</v>
      </c>
    </row>
    <row r="1862" spans="1:9" x14ac:dyDescent="0.25">
      <c r="A1862" t="s">
        <v>1869</v>
      </c>
      <c r="B1862">
        <v>58.4500000000005</v>
      </c>
      <c r="C1862">
        <v>372.41542573181658</v>
      </c>
      <c r="D1862">
        <v>355.55665431442827</v>
      </c>
      <c r="E1862">
        <v>16.858771417388265</v>
      </c>
      <c r="F1862">
        <v>1</v>
      </c>
      <c r="G1862">
        <v>0</v>
      </c>
      <c r="H1862">
        <v>3953125000</v>
      </c>
      <c r="I1862">
        <v>0</v>
      </c>
    </row>
    <row r="1863" spans="1:9" x14ac:dyDescent="0.25">
      <c r="A1863" t="s">
        <v>1870</v>
      </c>
      <c r="B1863">
        <v>59.200000000000472</v>
      </c>
      <c r="C1863">
        <v>265.46957945832867</v>
      </c>
      <c r="D1863">
        <v>80.490220910045082</v>
      </c>
      <c r="E1863">
        <v>184.97935854828361</v>
      </c>
      <c r="F1863">
        <v>1</v>
      </c>
      <c r="G1863">
        <v>0</v>
      </c>
      <c r="H1863">
        <v>3953125000</v>
      </c>
      <c r="I1863">
        <v>0</v>
      </c>
    </row>
    <row r="1864" spans="1:9" x14ac:dyDescent="0.25">
      <c r="A1864" t="s">
        <v>1871</v>
      </c>
      <c r="B1864">
        <v>59.200000000000465</v>
      </c>
      <c r="C1864">
        <v>271.5645412519724</v>
      </c>
      <c r="D1864">
        <v>77.037440768492601</v>
      </c>
      <c r="E1864">
        <v>194.52710048347976</v>
      </c>
      <c r="F1864">
        <v>1</v>
      </c>
      <c r="G1864">
        <v>0</v>
      </c>
      <c r="H1864">
        <v>3953125000</v>
      </c>
      <c r="I1864">
        <v>0</v>
      </c>
    </row>
    <row r="1865" spans="1:9" x14ac:dyDescent="0.25">
      <c r="A1865" t="s">
        <v>1872</v>
      </c>
      <c r="B1865">
        <v>20.399999999999963</v>
      </c>
      <c r="C1865">
        <v>1.6398349122777005</v>
      </c>
      <c r="D1865">
        <v>0.66562066493383076</v>
      </c>
      <c r="E1865">
        <v>0.97421424734386974</v>
      </c>
      <c r="F1865">
        <v>0.22352648289714905</v>
      </c>
      <c r="G1865">
        <v>20.300000000000018</v>
      </c>
      <c r="H1865">
        <v>1578125000</v>
      </c>
      <c r="I1865">
        <v>0</v>
      </c>
    </row>
    <row r="1866" spans="1:9" x14ac:dyDescent="0.25">
      <c r="A1866" t="s">
        <v>1873</v>
      </c>
      <c r="B1866">
        <v>57.625000000000405</v>
      </c>
      <c r="C1866">
        <v>362.88365939468059</v>
      </c>
      <c r="D1866">
        <v>110.27692049889542</v>
      </c>
      <c r="E1866">
        <v>252.60673889578507</v>
      </c>
      <c r="F1866">
        <v>1</v>
      </c>
      <c r="G1866">
        <v>0</v>
      </c>
      <c r="H1866">
        <v>3687500000</v>
      </c>
      <c r="I1866">
        <v>0</v>
      </c>
    </row>
    <row r="1867" spans="1:9" x14ac:dyDescent="0.25">
      <c r="A1867" t="s">
        <v>1874</v>
      </c>
      <c r="B1867">
        <v>58.525000000000496</v>
      </c>
      <c r="C1867">
        <v>411.0961686738205</v>
      </c>
      <c r="D1867">
        <v>10.63460643112905</v>
      </c>
      <c r="E1867">
        <v>400.4615622426914</v>
      </c>
      <c r="F1867">
        <v>1</v>
      </c>
      <c r="G1867">
        <v>0</v>
      </c>
      <c r="H1867">
        <v>3078125000</v>
      </c>
      <c r="I1867">
        <v>0</v>
      </c>
    </row>
    <row r="1868" spans="1:9" x14ac:dyDescent="0.25">
      <c r="A1868" t="s">
        <v>1875</v>
      </c>
      <c r="B1868">
        <v>59.125000000000433</v>
      </c>
      <c r="C1868">
        <v>263.87847507295908</v>
      </c>
      <c r="D1868">
        <v>189.47278320311977</v>
      </c>
      <c r="E1868">
        <v>74.405691869839131</v>
      </c>
      <c r="F1868">
        <v>1</v>
      </c>
      <c r="G1868">
        <v>0</v>
      </c>
      <c r="H1868">
        <v>4328125000</v>
      </c>
      <c r="I1868">
        <v>0</v>
      </c>
    </row>
    <row r="1869" spans="1:9" x14ac:dyDescent="0.25">
      <c r="A1869" t="s">
        <v>1876</v>
      </c>
      <c r="B1869">
        <v>59.225000000000485</v>
      </c>
      <c r="C1869">
        <v>268.01790137967447</v>
      </c>
      <c r="D1869">
        <v>188.70216544675074</v>
      </c>
      <c r="E1869">
        <v>79.315735932923488</v>
      </c>
      <c r="F1869">
        <v>1</v>
      </c>
      <c r="G1869">
        <v>0</v>
      </c>
      <c r="H1869">
        <v>4187500000</v>
      </c>
      <c r="I1869">
        <v>0</v>
      </c>
    </row>
    <row r="1870" spans="1:9" x14ac:dyDescent="0.25">
      <c r="A1870" t="s">
        <v>1877</v>
      </c>
      <c r="B1870">
        <v>58.600000000000499</v>
      </c>
      <c r="C1870">
        <v>360.86539960281516</v>
      </c>
      <c r="D1870">
        <v>339.8255657481202</v>
      </c>
      <c r="E1870">
        <v>21.039833854695022</v>
      </c>
      <c r="F1870">
        <v>1</v>
      </c>
      <c r="G1870">
        <v>0</v>
      </c>
      <c r="H1870">
        <v>4375000000</v>
      </c>
      <c r="I1870">
        <v>0</v>
      </c>
    </row>
    <row r="1871" spans="1:9" x14ac:dyDescent="0.25">
      <c r="A1871" t="s">
        <v>1878</v>
      </c>
      <c r="B1871">
        <v>58.325000000000486</v>
      </c>
      <c r="C1871">
        <v>381.19002864686456</v>
      </c>
      <c r="D1871">
        <v>365.45698176582022</v>
      </c>
      <c r="E1871">
        <v>15.733046881044391</v>
      </c>
      <c r="F1871">
        <v>1</v>
      </c>
      <c r="G1871">
        <v>0</v>
      </c>
      <c r="H1871">
        <v>4265625000</v>
      </c>
      <c r="I1871">
        <v>0</v>
      </c>
    </row>
    <row r="1872" spans="1:9" x14ac:dyDescent="0.25">
      <c r="A1872" t="s">
        <v>1879</v>
      </c>
      <c r="B1872">
        <v>22.999999999999972</v>
      </c>
      <c r="C1872">
        <v>7.7980168933305318</v>
      </c>
      <c r="D1872">
        <v>7.2894488151965264</v>
      </c>
      <c r="E1872">
        <v>0.50856807813399518</v>
      </c>
      <c r="F1872">
        <v>1</v>
      </c>
      <c r="G1872">
        <v>22.900000000000055</v>
      </c>
      <c r="H1872">
        <v>1984375000</v>
      </c>
      <c r="I1872">
        <v>0</v>
      </c>
    </row>
    <row r="1873" spans="1:9" x14ac:dyDescent="0.25">
      <c r="A1873" t="s">
        <v>1880</v>
      </c>
      <c r="B1873">
        <v>20.399999999999995</v>
      </c>
      <c r="C1873">
        <v>3.0698666531974075</v>
      </c>
      <c r="D1873">
        <v>1.6181464090568305</v>
      </c>
      <c r="E1873">
        <v>1.451720244140577</v>
      </c>
      <c r="F1873">
        <v>-0.22352648289714905</v>
      </c>
      <c r="G1873">
        <v>20.300000000000018</v>
      </c>
      <c r="H1873">
        <v>1671875000</v>
      </c>
      <c r="I1873">
        <v>0</v>
      </c>
    </row>
    <row r="1874" spans="1:9" x14ac:dyDescent="0.25">
      <c r="A1874" t="s">
        <v>1881</v>
      </c>
      <c r="B1874">
        <v>56.100000000000371</v>
      </c>
      <c r="C1874">
        <v>324.77444093629475</v>
      </c>
      <c r="D1874">
        <v>162.91308107902074</v>
      </c>
      <c r="E1874">
        <v>161.8613598572737</v>
      </c>
      <c r="F1874">
        <v>1</v>
      </c>
      <c r="G1874">
        <v>0</v>
      </c>
      <c r="H1874">
        <v>4218750000</v>
      </c>
      <c r="I1874">
        <v>0</v>
      </c>
    </row>
    <row r="1875" spans="1:9" x14ac:dyDescent="0.25">
      <c r="A1875" t="s">
        <v>1882</v>
      </c>
      <c r="B1875">
        <v>58.800000000000338</v>
      </c>
      <c r="C1875">
        <v>256.2860703231616</v>
      </c>
      <c r="D1875">
        <v>225.77554770711529</v>
      </c>
      <c r="E1875">
        <v>30.510522616046174</v>
      </c>
      <c r="F1875">
        <v>1</v>
      </c>
      <c r="G1875">
        <v>0</v>
      </c>
      <c r="H1875">
        <v>4406250000</v>
      </c>
      <c r="I1875">
        <v>0</v>
      </c>
    </row>
    <row r="1876" spans="1:9" x14ac:dyDescent="0.25">
      <c r="A1876" t="s">
        <v>1883</v>
      </c>
      <c r="B1876">
        <v>58.750000000000391</v>
      </c>
      <c r="C1876">
        <v>248.76533025886792</v>
      </c>
      <c r="D1876">
        <v>204.7435972108419</v>
      </c>
      <c r="E1876">
        <v>44.021733048025936</v>
      </c>
      <c r="F1876">
        <v>1</v>
      </c>
      <c r="G1876">
        <v>0</v>
      </c>
      <c r="H1876">
        <v>4671875000</v>
      </c>
      <c r="I1876">
        <v>0</v>
      </c>
    </row>
    <row r="1877" spans="1:9" x14ac:dyDescent="0.25">
      <c r="A1877" t="s">
        <v>1884</v>
      </c>
      <c r="B1877">
        <v>59.175000000000431</v>
      </c>
      <c r="C1877">
        <v>246.01743027346836</v>
      </c>
      <c r="D1877">
        <v>183.63798555903733</v>
      </c>
      <c r="E1877">
        <v>62.379444714431131</v>
      </c>
      <c r="F1877">
        <v>1</v>
      </c>
      <c r="G1877">
        <v>0</v>
      </c>
      <c r="H1877">
        <v>4562500000</v>
      </c>
      <c r="I1877">
        <v>0</v>
      </c>
    </row>
    <row r="1878" spans="1:9" x14ac:dyDescent="0.25">
      <c r="A1878" t="s">
        <v>1885</v>
      </c>
      <c r="B1878">
        <v>58.850000000000378</v>
      </c>
      <c r="C1878">
        <v>262.40097152966894</v>
      </c>
      <c r="D1878">
        <v>32.893820594710206</v>
      </c>
      <c r="E1878">
        <v>229.50715093495873</v>
      </c>
      <c r="F1878">
        <v>-1</v>
      </c>
      <c r="G1878">
        <v>0</v>
      </c>
      <c r="H1878">
        <v>4156250000</v>
      </c>
      <c r="I1878">
        <v>0</v>
      </c>
    </row>
    <row r="1879" spans="1:9" x14ac:dyDescent="0.25">
      <c r="A1879" t="s">
        <v>1886</v>
      </c>
      <c r="B1879">
        <v>59.025000000000404</v>
      </c>
      <c r="C1879">
        <v>240.54987947571783</v>
      </c>
      <c r="D1879">
        <v>68.388559638907012</v>
      </c>
      <c r="E1879">
        <v>172.16131983681095</v>
      </c>
      <c r="F1879">
        <v>1</v>
      </c>
      <c r="G1879">
        <v>0</v>
      </c>
      <c r="H1879">
        <v>4984375000</v>
      </c>
      <c r="I1879">
        <v>0</v>
      </c>
    </row>
    <row r="1880" spans="1:9" x14ac:dyDescent="0.25">
      <c r="A1880" t="s">
        <v>1887</v>
      </c>
      <c r="B1880">
        <v>59.400000000000404</v>
      </c>
      <c r="C1880">
        <v>249.01918918849722</v>
      </c>
      <c r="D1880">
        <v>62.692913704886813</v>
      </c>
      <c r="E1880">
        <v>186.32627548361069</v>
      </c>
      <c r="F1880">
        <v>-0.99927928880427919</v>
      </c>
      <c r="G1880">
        <v>0</v>
      </c>
      <c r="H1880">
        <v>4484375000</v>
      </c>
      <c r="I1880">
        <v>0</v>
      </c>
    </row>
    <row r="1881" spans="1:9" x14ac:dyDescent="0.25">
      <c r="A1881" t="s">
        <v>1888</v>
      </c>
      <c r="B1881">
        <v>22.149999999999981</v>
      </c>
      <c r="C1881">
        <v>7.232676113201256</v>
      </c>
      <c r="D1881">
        <v>0.15595907227891592</v>
      </c>
      <c r="E1881">
        <v>7.0767170409223166</v>
      </c>
      <c r="F1881">
        <v>-0.99217670017750592</v>
      </c>
      <c r="G1881">
        <v>22.100000000000044</v>
      </c>
      <c r="H1881">
        <v>1671875000</v>
      </c>
      <c r="I1881">
        <v>0</v>
      </c>
    </row>
    <row r="1882" spans="1:9" x14ac:dyDescent="0.25">
      <c r="A1882" t="s">
        <v>1889</v>
      </c>
      <c r="B1882">
        <v>57.475000000000357</v>
      </c>
      <c r="C1882">
        <v>352.86211638880741</v>
      </c>
      <c r="D1882">
        <v>311.11218118274519</v>
      </c>
      <c r="E1882">
        <v>41.749935206062197</v>
      </c>
      <c r="F1882">
        <v>1</v>
      </c>
      <c r="G1882">
        <v>0</v>
      </c>
      <c r="H1882">
        <v>4281250000</v>
      </c>
      <c r="I1882">
        <v>0</v>
      </c>
    </row>
    <row r="1883" spans="1:9" x14ac:dyDescent="0.25">
      <c r="A1883" t="s">
        <v>1890</v>
      </c>
      <c r="B1883">
        <v>58.700000000000351</v>
      </c>
      <c r="C1883">
        <v>259.52487210589948</v>
      </c>
      <c r="D1883">
        <v>227.44440156635292</v>
      </c>
      <c r="E1883">
        <v>32.080470539546752</v>
      </c>
      <c r="F1883">
        <v>1</v>
      </c>
      <c r="G1883">
        <v>0</v>
      </c>
      <c r="H1883">
        <v>4203125000</v>
      </c>
      <c r="I1883">
        <v>0</v>
      </c>
    </row>
    <row r="1884" spans="1:9" x14ac:dyDescent="0.25">
      <c r="A1884" t="s">
        <v>1891</v>
      </c>
      <c r="B1884">
        <v>58.625000000000334</v>
      </c>
      <c r="C1884">
        <v>257.42265089194956</v>
      </c>
      <c r="D1884">
        <v>226.79562975998161</v>
      </c>
      <c r="E1884">
        <v>30.627021131967762</v>
      </c>
      <c r="F1884">
        <v>1</v>
      </c>
      <c r="G1884">
        <v>0</v>
      </c>
      <c r="H1884">
        <v>4046875000</v>
      </c>
      <c r="I1884">
        <v>0</v>
      </c>
    </row>
    <row r="1885" spans="1:9" x14ac:dyDescent="0.25">
      <c r="A1885" t="s">
        <v>1892</v>
      </c>
      <c r="B1885">
        <v>24.399999999999981</v>
      </c>
      <c r="C1885">
        <v>8.0135494490915704</v>
      </c>
      <c r="D1885">
        <v>0.24176467178315031</v>
      </c>
      <c r="E1885">
        <v>7.771784777308417</v>
      </c>
      <c r="F1885">
        <v>-0.9921767001775077</v>
      </c>
      <c r="G1885">
        <v>24.300000000000075</v>
      </c>
      <c r="H1885">
        <v>1796875000</v>
      </c>
      <c r="I1885">
        <v>0</v>
      </c>
    </row>
    <row r="1886" spans="1:9" x14ac:dyDescent="0.25">
      <c r="A1886" t="s">
        <v>1893</v>
      </c>
      <c r="B1886">
        <v>58.100000000000392</v>
      </c>
      <c r="C1886">
        <v>275.24078244675565</v>
      </c>
      <c r="D1886">
        <v>188.93466010977971</v>
      </c>
      <c r="E1886">
        <v>86.306122336976003</v>
      </c>
      <c r="F1886">
        <v>1</v>
      </c>
      <c r="G1886">
        <v>0</v>
      </c>
      <c r="H1886">
        <v>4000000000</v>
      </c>
      <c r="I1886">
        <v>0</v>
      </c>
    </row>
    <row r="1887" spans="1:9" x14ac:dyDescent="0.25">
      <c r="A1887" t="s">
        <v>1894</v>
      </c>
      <c r="B1887">
        <v>58.750000000000391</v>
      </c>
      <c r="C1887">
        <v>248.4361082257424</v>
      </c>
      <c r="D1887">
        <v>195.71931009773414</v>
      </c>
      <c r="E1887">
        <v>52.716798128008115</v>
      </c>
      <c r="F1887">
        <v>1</v>
      </c>
      <c r="G1887">
        <v>0</v>
      </c>
      <c r="H1887">
        <v>4031250000</v>
      </c>
      <c r="I1887">
        <v>0</v>
      </c>
    </row>
    <row r="1888" spans="1:9" x14ac:dyDescent="0.25">
      <c r="A1888" t="s">
        <v>1895</v>
      </c>
      <c r="B1888">
        <v>27.324999999999992</v>
      </c>
      <c r="C1888">
        <v>37.175065534901997</v>
      </c>
      <c r="D1888">
        <v>15.256824411156531</v>
      </c>
      <c r="E1888">
        <v>21.918241123745499</v>
      </c>
      <c r="F1888">
        <v>1</v>
      </c>
      <c r="G1888">
        <v>27.300000000000118</v>
      </c>
      <c r="H1888">
        <v>1937500000</v>
      </c>
      <c r="I1888">
        <v>0</v>
      </c>
    </row>
    <row r="1889" spans="1:9" x14ac:dyDescent="0.25">
      <c r="A1889" t="s">
        <v>1896</v>
      </c>
      <c r="B1889">
        <v>20.575000000000014</v>
      </c>
      <c r="C1889">
        <v>1.79715264799527</v>
      </c>
      <c r="D1889">
        <v>0.66562066493380412</v>
      </c>
      <c r="E1889">
        <v>1.1315319830614659</v>
      </c>
      <c r="F1889">
        <v>0.22352648289714905</v>
      </c>
      <c r="G1889">
        <v>20.500000000000021</v>
      </c>
      <c r="H1889">
        <v>1515625000</v>
      </c>
      <c r="I1889">
        <v>0</v>
      </c>
    </row>
    <row r="1890" spans="1:9" x14ac:dyDescent="0.25">
      <c r="A1890" t="s">
        <v>1897</v>
      </c>
      <c r="B1890">
        <v>57.650000000000368</v>
      </c>
      <c r="C1890">
        <v>326.35254185526281</v>
      </c>
      <c r="D1890">
        <v>171.44426177476413</v>
      </c>
      <c r="E1890">
        <v>154.90828008049866</v>
      </c>
      <c r="F1890">
        <v>1</v>
      </c>
      <c r="G1890">
        <v>0</v>
      </c>
      <c r="H1890">
        <v>3734375000</v>
      </c>
      <c r="I1890">
        <v>0</v>
      </c>
    </row>
    <row r="1891" spans="1:9" x14ac:dyDescent="0.25">
      <c r="A1891" t="s">
        <v>1898</v>
      </c>
      <c r="B1891">
        <v>58.775000000000347</v>
      </c>
      <c r="C1891">
        <v>247.84501146968196</v>
      </c>
      <c r="D1891">
        <v>210.73230424957305</v>
      </c>
      <c r="E1891">
        <v>37.112707220108867</v>
      </c>
      <c r="F1891">
        <v>1</v>
      </c>
      <c r="G1891">
        <v>0</v>
      </c>
      <c r="H1891">
        <v>4000000000</v>
      </c>
      <c r="I1891">
        <v>0</v>
      </c>
    </row>
    <row r="1892" spans="1:9" x14ac:dyDescent="0.25">
      <c r="A1892" t="s">
        <v>1899</v>
      </c>
      <c r="B1892">
        <v>58.925000000000388</v>
      </c>
      <c r="C1892">
        <v>240.48747458843116</v>
      </c>
      <c r="D1892">
        <v>180.33738889173128</v>
      </c>
      <c r="E1892">
        <v>60.150085696699797</v>
      </c>
      <c r="F1892">
        <v>1</v>
      </c>
      <c r="G1892">
        <v>0</v>
      </c>
      <c r="H1892">
        <v>3968750000</v>
      </c>
      <c r="I1892">
        <v>0</v>
      </c>
    </row>
    <row r="1893" spans="1:9" x14ac:dyDescent="0.25">
      <c r="A1893" t="s">
        <v>1900</v>
      </c>
      <c r="B1893">
        <v>28.300000000000011</v>
      </c>
      <c r="C1893">
        <v>42.155337698432874</v>
      </c>
      <c r="D1893">
        <v>27.531948953825079</v>
      </c>
      <c r="E1893">
        <v>14.623388744607741</v>
      </c>
      <c r="F1893">
        <v>1</v>
      </c>
      <c r="G1893">
        <v>28.300000000000132</v>
      </c>
      <c r="H1893">
        <v>2046875000</v>
      </c>
      <c r="I1893">
        <v>0</v>
      </c>
    </row>
    <row r="1894" spans="1:9" x14ac:dyDescent="0.25">
      <c r="A1894" t="s">
        <v>1901</v>
      </c>
      <c r="B1894">
        <v>58.300000000000331</v>
      </c>
      <c r="C1894">
        <v>264.48616068610733</v>
      </c>
      <c r="D1894">
        <v>34.418049287650312</v>
      </c>
      <c r="E1894">
        <v>230.06811139845706</v>
      </c>
      <c r="F1894">
        <v>-0.99805980129512228</v>
      </c>
      <c r="G1894">
        <v>0</v>
      </c>
      <c r="H1894">
        <v>3625000000</v>
      </c>
      <c r="I1894">
        <v>0</v>
      </c>
    </row>
    <row r="1895" spans="1:9" x14ac:dyDescent="0.25">
      <c r="A1895" t="s">
        <v>1902</v>
      </c>
      <c r="B1895">
        <v>57.850000000000414</v>
      </c>
      <c r="C1895">
        <v>315.19030110356175</v>
      </c>
      <c r="D1895">
        <v>270.71224287220065</v>
      </c>
      <c r="E1895">
        <v>44.478058231361096</v>
      </c>
      <c r="F1895">
        <v>1</v>
      </c>
      <c r="G1895">
        <v>0</v>
      </c>
      <c r="H1895">
        <v>3906250000</v>
      </c>
      <c r="I1895">
        <v>0</v>
      </c>
    </row>
    <row r="1896" spans="1:9" x14ac:dyDescent="0.25">
      <c r="A1896" t="s">
        <v>1903</v>
      </c>
      <c r="B1896">
        <v>59.275000000000418</v>
      </c>
      <c r="C1896">
        <v>236.89164666092103</v>
      </c>
      <c r="D1896">
        <v>73.802369439912724</v>
      </c>
      <c r="E1896">
        <v>163.08927722100853</v>
      </c>
      <c r="F1896">
        <v>1</v>
      </c>
      <c r="G1896">
        <v>0</v>
      </c>
      <c r="H1896">
        <v>3781250000</v>
      </c>
      <c r="I1896">
        <v>0</v>
      </c>
    </row>
    <row r="1897" spans="1:9" x14ac:dyDescent="0.25">
      <c r="A1897" t="s">
        <v>1904</v>
      </c>
      <c r="B1897">
        <v>20.575000000000014</v>
      </c>
      <c r="C1897">
        <v>1.79715264799527</v>
      </c>
      <c r="D1897">
        <v>1.1315319830614659</v>
      </c>
      <c r="E1897">
        <v>0.66562066493380412</v>
      </c>
      <c r="F1897">
        <v>-0.22352648289714905</v>
      </c>
      <c r="G1897">
        <v>20.500000000000021</v>
      </c>
      <c r="H1897">
        <v>1531250000</v>
      </c>
      <c r="I1897">
        <v>0</v>
      </c>
    </row>
    <row r="1898" spans="1:9" x14ac:dyDescent="0.25">
      <c r="A1898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1468750000</v>
      </c>
      <c r="I1898">
        <v>0</v>
      </c>
    </row>
    <row r="1899" spans="1:9" x14ac:dyDescent="0.25">
      <c r="A1899" t="s">
        <v>1906</v>
      </c>
      <c r="B1899">
        <v>19.900000000000013</v>
      </c>
      <c r="C1899">
        <v>0</v>
      </c>
      <c r="D1899">
        <v>0</v>
      </c>
      <c r="E1899">
        <v>0</v>
      </c>
      <c r="F1899">
        <v>0</v>
      </c>
      <c r="G1899">
        <v>19.800000000000011</v>
      </c>
      <c r="H1899">
        <v>1421875000</v>
      </c>
      <c r="I1899">
        <v>0</v>
      </c>
    </row>
    <row r="1900" spans="1:9" x14ac:dyDescent="0.25">
      <c r="A1900" t="s">
        <v>1907</v>
      </c>
      <c r="B1900">
        <v>19.900000000000013</v>
      </c>
      <c r="C1900">
        <v>0</v>
      </c>
      <c r="D1900">
        <v>0</v>
      </c>
      <c r="E1900">
        <v>0</v>
      </c>
      <c r="F1900">
        <v>0</v>
      </c>
      <c r="G1900">
        <v>19.800000000000011</v>
      </c>
      <c r="H1900">
        <v>1500000000</v>
      </c>
      <c r="I1900">
        <v>0</v>
      </c>
    </row>
    <row r="1901" spans="1:9" x14ac:dyDescent="0.25">
      <c r="A1901" t="s">
        <v>1908</v>
      </c>
      <c r="B1901">
        <v>19.974999999999955</v>
      </c>
      <c r="C1901">
        <v>0.56642137338692233</v>
      </c>
      <c r="D1901">
        <v>0.34575106164380465</v>
      </c>
      <c r="E1901">
        <v>0.22067031174311769</v>
      </c>
      <c r="F1901">
        <v>-0.12632937844610836</v>
      </c>
      <c r="G1901">
        <v>19.900000000000013</v>
      </c>
      <c r="H1901">
        <v>1453125000</v>
      </c>
      <c r="I1901">
        <v>0</v>
      </c>
    </row>
    <row r="1902" spans="1:9" x14ac:dyDescent="0.25">
      <c r="A1902" t="s">
        <v>1909</v>
      </c>
      <c r="B1902">
        <v>19.900000000000013</v>
      </c>
      <c r="C1902">
        <v>0</v>
      </c>
      <c r="D1902">
        <v>0</v>
      </c>
      <c r="E1902">
        <v>0</v>
      </c>
      <c r="F1902">
        <v>0</v>
      </c>
      <c r="G1902">
        <v>19.800000000000011</v>
      </c>
      <c r="H1902">
        <v>1453125000</v>
      </c>
      <c r="I1902">
        <v>0</v>
      </c>
    </row>
    <row r="1903" spans="1:9" x14ac:dyDescent="0.25">
      <c r="A1903" t="s">
        <v>1910</v>
      </c>
      <c r="B1903">
        <v>19.900000000000013</v>
      </c>
      <c r="C1903">
        <v>0</v>
      </c>
      <c r="D1903">
        <v>0</v>
      </c>
      <c r="E1903">
        <v>0</v>
      </c>
      <c r="F1903">
        <v>0</v>
      </c>
      <c r="G1903">
        <v>19.800000000000011</v>
      </c>
      <c r="H1903">
        <v>1484375000</v>
      </c>
      <c r="I1903">
        <v>0</v>
      </c>
    </row>
    <row r="1904" spans="1:9" x14ac:dyDescent="0.25">
      <c r="A1904" t="s">
        <v>1911</v>
      </c>
      <c r="B1904">
        <v>19.974999999999955</v>
      </c>
      <c r="C1904">
        <v>0.56642137338692233</v>
      </c>
      <c r="D1904">
        <v>0.22067031174311769</v>
      </c>
      <c r="E1904">
        <v>0.34575106164380465</v>
      </c>
      <c r="F1904">
        <v>0.12632937844610836</v>
      </c>
      <c r="G1904">
        <v>19.900000000000013</v>
      </c>
      <c r="H1904">
        <v>1484375000</v>
      </c>
      <c r="I1904">
        <v>0</v>
      </c>
    </row>
    <row r="1905" spans="1:9" x14ac:dyDescent="0.25">
      <c r="A1905" t="s">
        <v>1912</v>
      </c>
      <c r="B1905">
        <v>23.15000000000002</v>
      </c>
      <c r="C1905">
        <v>8.0415353785239994</v>
      </c>
      <c r="D1905">
        <v>0.14684838139292022</v>
      </c>
      <c r="E1905">
        <v>7.89468699713108</v>
      </c>
      <c r="F1905">
        <v>-0.99217670017750592</v>
      </c>
      <c r="G1905">
        <v>23.100000000000058</v>
      </c>
      <c r="H1905">
        <v>1750000000</v>
      </c>
      <c r="I1905">
        <v>0</v>
      </c>
    </row>
    <row r="1906" spans="1:9" x14ac:dyDescent="0.25">
      <c r="A1906" t="s">
        <v>1913</v>
      </c>
      <c r="B1906">
        <v>19.975000000000001</v>
      </c>
      <c r="C1906">
        <v>0.47170515886644271</v>
      </c>
      <c r="D1906">
        <v>0.31426266043351081</v>
      </c>
      <c r="E1906">
        <v>0.1574424984329319</v>
      </c>
      <c r="F1906">
        <v>-9.4527831179282096E-2</v>
      </c>
      <c r="G1906">
        <v>19.900000000000013</v>
      </c>
      <c r="H1906">
        <v>1515625000</v>
      </c>
      <c r="I1906">
        <v>0</v>
      </c>
    </row>
    <row r="1907" spans="1:9" x14ac:dyDescent="0.25">
      <c r="A1907" t="s">
        <v>1914</v>
      </c>
      <c r="B1907">
        <v>19.999999999999975</v>
      </c>
      <c r="C1907">
        <v>0.81883360095192703</v>
      </c>
      <c r="D1907">
        <v>0.50300666219445889</v>
      </c>
      <c r="E1907">
        <v>0.31582693875746815</v>
      </c>
      <c r="F1907">
        <v>-0.15838444032453625</v>
      </c>
      <c r="G1907">
        <v>19.900000000000013</v>
      </c>
      <c r="H1907">
        <v>1468750000</v>
      </c>
      <c r="I1907">
        <v>0</v>
      </c>
    </row>
    <row r="1908" spans="1:9" x14ac:dyDescent="0.25">
      <c r="A1908" t="s">
        <v>1915</v>
      </c>
      <c r="B1908">
        <v>20.074999999999964</v>
      </c>
      <c r="C1908">
        <v>1.2866607448327319</v>
      </c>
      <c r="D1908">
        <v>0.77879572438841338</v>
      </c>
      <c r="E1908">
        <v>0.50786502044431847</v>
      </c>
      <c r="F1908">
        <v>-0.22352648289714905</v>
      </c>
      <c r="G1908">
        <v>20.000000000000014</v>
      </c>
      <c r="H1908">
        <v>1531250000</v>
      </c>
      <c r="I1908">
        <v>0</v>
      </c>
    </row>
    <row r="1909" spans="1:9" x14ac:dyDescent="0.25">
      <c r="A1909" t="s">
        <v>1916</v>
      </c>
      <c r="B1909">
        <v>59.250000000000384</v>
      </c>
      <c r="C1909">
        <v>231.82799375016464</v>
      </c>
      <c r="D1909">
        <v>156.04134302948773</v>
      </c>
      <c r="E1909">
        <v>75.786650720677073</v>
      </c>
      <c r="F1909">
        <v>1</v>
      </c>
      <c r="G1909">
        <v>0</v>
      </c>
      <c r="H1909">
        <v>3906250000</v>
      </c>
      <c r="I1909">
        <v>0</v>
      </c>
    </row>
    <row r="1910" spans="1:9" x14ac:dyDescent="0.25">
      <c r="A1910" t="s">
        <v>1917</v>
      </c>
      <c r="B1910">
        <v>19.974999999999998</v>
      </c>
      <c r="C1910">
        <v>1.3069684092777161</v>
      </c>
      <c r="D1910">
        <v>0.86354945016693252</v>
      </c>
      <c r="E1910">
        <v>0.44341895911078355</v>
      </c>
      <c r="F1910">
        <v>0.24007875908011567</v>
      </c>
      <c r="G1910">
        <v>19.900000000000013</v>
      </c>
      <c r="H1910">
        <v>1484375000</v>
      </c>
      <c r="I1910">
        <v>0</v>
      </c>
    </row>
    <row r="1911" spans="1:9" x14ac:dyDescent="0.25">
      <c r="A1911" t="s">
        <v>1918</v>
      </c>
      <c r="B1911">
        <v>39.950000000000173</v>
      </c>
      <c r="C1911">
        <v>120.79365595250579</v>
      </c>
      <c r="D1911">
        <v>55.569166135421447</v>
      </c>
      <c r="E1911">
        <v>65.224489817084375</v>
      </c>
      <c r="F1911">
        <v>1</v>
      </c>
      <c r="G1911">
        <v>41.000000000000313</v>
      </c>
      <c r="H1911">
        <v>2812500000</v>
      </c>
      <c r="I1911">
        <v>0</v>
      </c>
    </row>
    <row r="1912" spans="1:9" x14ac:dyDescent="0.25">
      <c r="A1912" t="s">
        <v>1919</v>
      </c>
      <c r="B1912">
        <v>19.950000000000014</v>
      </c>
      <c r="C1912">
        <v>0</v>
      </c>
      <c r="D1912">
        <v>0</v>
      </c>
      <c r="E1912">
        <v>0</v>
      </c>
      <c r="F1912">
        <v>0</v>
      </c>
      <c r="G1912">
        <v>19.900000000000013</v>
      </c>
      <c r="H1912">
        <v>1484375000</v>
      </c>
      <c r="I1912">
        <v>0</v>
      </c>
    </row>
    <row r="1913" spans="1:9" x14ac:dyDescent="0.25">
      <c r="A1913" t="s">
        <v>1920</v>
      </c>
      <c r="B1913">
        <v>21.199999999999964</v>
      </c>
      <c r="C1913">
        <v>2.6176041916947743</v>
      </c>
      <c r="D1913">
        <v>0.6656206649337908</v>
      </c>
      <c r="E1913">
        <v>1.9519835267609835</v>
      </c>
      <c r="F1913">
        <v>0.22352648289714905</v>
      </c>
      <c r="G1913">
        <v>21.10000000000003</v>
      </c>
      <c r="H1913">
        <v>1578125000</v>
      </c>
      <c r="I1913">
        <v>0</v>
      </c>
    </row>
    <row r="1914" spans="1:9" x14ac:dyDescent="0.25">
      <c r="A1914" t="s">
        <v>1921</v>
      </c>
      <c r="B1914">
        <v>19.975000000000001</v>
      </c>
      <c r="C1914">
        <v>0.47170515886644271</v>
      </c>
      <c r="D1914">
        <v>0.1574424984329319</v>
      </c>
      <c r="E1914">
        <v>0.31426266043351081</v>
      </c>
      <c r="F1914">
        <v>9.4527831179282096E-2</v>
      </c>
      <c r="G1914">
        <v>19.900000000000013</v>
      </c>
      <c r="H1914">
        <v>1437500000</v>
      </c>
      <c r="I1914">
        <v>0</v>
      </c>
    </row>
    <row r="1915" spans="1:9" x14ac:dyDescent="0.25">
      <c r="A1915" t="s">
        <v>1922</v>
      </c>
      <c r="B1915">
        <v>19.974999999999994</v>
      </c>
      <c r="C1915">
        <v>1.3398780896849205</v>
      </c>
      <c r="D1915">
        <v>0.44341895911078355</v>
      </c>
      <c r="E1915">
        <v>0.89645913057413695</v>
      </c>
      <c r="F1915">
        <v>-0.24423603384499115</v>
      </c>
      <c r="G1915">
        <v>19.900000000000013</v>
      </c>
      <c r="H1915">
        <v>1500000000</v>
      </c>
      <c r="I1915">
        <v>0</v>
      </c>
    </row>
    <row r="1916" spans="1:9" x14ac:dyDescent="0.25">
      <c r="A1916" t="s">
        <v>1923</v>
      </c>
      <c r="B1916">
        <v>58.000000000000384</v>
      </c>
      <c r="C1916">
        <v>224.87640693324153</v>
      </c>
      <c r="D1916">
        <v>157.1349274512886</v>
      </c>
      <c r="E1916">
        <v>67.741479481953078</v>
      </c>
      <c r="F1916">
        <v>1</v>
      </c>
      <c r="G1916">
        <v>0</v>
      </c>
      <c r="H1916">
        <v>4046875000</v>
      </c>
      <c r="I1916">
        <v>0</v>
      </c>
    </row>
    <row r="1917" spans="1:9" x14ac:dyDescent="0.25">
      <c r="A1917" t="s">
        <v>1924</v>
      </c>
      <c r="B1917">
        <v>19.950000000000014</v>
      </c>
      <c r="C1917">
        <v>0</v>
      </c>
      <c r="D1917">
        <v>0</v>
      </c>
      <c r="E1917">
        <v>0</v>
      </c>
      <c r="F1917">
        <v>0</v>
      </c>
      <c r="G1917">
        <v>19.900000000000013</v>
      </c>
      <c r="H1917">
        <v>1453125000</v>
      </c>
      <c r="I1917">
        <v>0</v>
      </c>
    </row>
    <row r="1918" spans="1:9" x14ac:dyDescent="0.25">
      <c r="A1918" t="s">
        <v>1925</v>
      </c>
      <c r="B1918">
        <v>19.999999999999975</v>
      </c>
      <c r="C1918">
        <v>0.81883360095192703</v>
      </c>
      <c r="D1918">
        <v>0.31582693875746815</v>
      </c>
      <c r="E1918">
        <v>0.50300666219445889</v>
      </c>
      <c r="F1918">
        <v>0.15838444032453625</v>
      </c>
      <c r="G1918">
        <v>19.900000000000013</v>
      </c>
      <c r="H1918">
        <v>1500000000</v>
      </c>
      <c r="I1918">
        <v>0</v>
      </c>
    </row>
    <row r="1919" spans="1:9" x14ac:dyDescent="0.25">
      <c r="A1919" t="s">
        <v>1926</v>
      </c>
      <c r="B1919">
        <v>20.074999999999964</v>
      </c>
      <c r="C1919">
        <v>1.2866607448327319</v>
      </c>
      <c r="D1919">
        <v>0.50786502044431847</v>
      </c>
      <c r="E1919">
        <v>0.77879572438841338</v>
      </c>
      <c r="F1919">
        <v>0.22352648289714905</v>
      </c>
      <c r="G1919">
        <v>20.000000000000014</v>
      </c>
      <c r="H1919">
        <v>1437500000</v>
      </c>
      <c r="I1919">
        <v>0</v>
      </c>
    </row>
    <row r="1920" spans="1:9" x14ac:dyDescent="0.25">
      <c r="A1920" t="s">
        <v>1927</v>
      </c>
      <c r="B1920">
        <v>59.325000000000415</v>
      </c>
      <c r="C1920">
        <v>231.8326314564832</v>
      </c>
      <c r="D1920">
        <v>76.128137209676026</v>
      </c>
      <c r="E1920">
        <v>155.70449424680712</v>
      </c>
      <c r="F1920">
        <v>1</v>
      </c>
      <c r="G1920">
        <v>0</v>
      </c>
      <c r="H1920">
        <v>3734375000</v>
      </c>
      <c r="I1920">
        <v>0</v>
      </c>
    </row>
    <row r="1921" spans="1:9" x14ac:dyDescent="0.25">
      <c r="A1921" t="s">
        <v>1928</v>
      </c>
      <c r="B1921">
        <v>21.199999999999964</v>
      </c>
      <c r="C1921">
        <v>2.6176041916947739</v>
      </c>
      <c r="D1921">
        <v>1.9519835267609835</v>
      </c>
      <c r="E1921">
        <v>0.66562066493379035</v>
      </c>
      <c r="F1921">
        <v>-0.22352648289714905</v>
      </c>
      <c r="G1921">
        <v>21.10000000000003</v>
      </c>
      <c r="H1921">
        <v>1609375000</v>
      </c>
      <c r="I1921">
        <v>0</v>
      </c>
    </row>
    <row r="1922" spans="1:9" x14ac:dyDescent="0.25">
      <c r="A1922" t="s">
        <v>1929</v>
      </c>
      <c r="B1922">
        <v>4.9250000000000034</v>
      </c>
      <c r="C1922">
        <v>7.8805433550349413E-2</v>
      </c>
      <c r="D1922">
        <v>7.8805433550349413E-2</v>
      </c>
      <c r="E1922">
        <v>0</v>
      </c>
      <c r="F1922">
        <v>1.5467457469743096E-2</v>
      </c>
      <c r="G1922">
        <v>0</v>
      </c>
      <c r="H1922">
        <v>546875000</v>
      </c>
      <c r="I1922">
        <v>2</v>
      </c>
    </row>
    <row r="1923" spans="1:9" x14ac:dyDescent="0.25">
      <c r="A1923" t="s">
        <v>1930</v>
      </c>
      <c r="B1923">
        <v>58.150000000000581</v>
      </c>
      <c r="C1923">
        <v>498.00461387362441</v>
      </c>
      <c r="D1923">
        <v>4.5249248848267136</v>
      </c>
      <c r="E1923">
        <v>493.47968898879776</v>
      </c>
      <c r="F1923">
        <v>1</v>
      </c>
      <c r="G1923">
        <v>0</v>
      </c>
      <c r="H1923">
        <v>2671875000</v>
      </c>
      <c r="I1923">
        <v>0</v>
      </c>
    </row>
    <row r="1924" spans="1:9" x14ac:dyDescent="0.25">
      <c r="A1924" t="s">
        <v>1931</v>
      </c>
      <c r="B1924">
        <v>58.375000000000597</v>
      </c>
      <c r="C1924">
        <v>486.82293088743597</v>
      </c>
      <c r="D1924">
        <v>15.915310135638194</v>
      </c>
      <c r="E1924">
        <v>470.90762075179759</v>
      </c>
      <c r="F1924">
        <v>1</v>
      </c>
      <c r="G1924">
        <v>0</v>
      </c>
      <c r="H1924">
        <v>2625000000</v>
      </c>
      <c r="I1924">
        <v>0</v>
      </c>
    </row>
    <row r="1925" spans="1:9" x14ac:dyDescent="0.25">
      <c r="A1925" t="s">
        <v>1932</v>
      </c>
      <c r="B1925">
        <v>57.225000000000492</v>
      </c>
      <c r="C1925">
        <v>237.75589672527875</v>
      </c>
      <c r="D1925">
        <v>120.97861434713481</v>
      </c>
      <c r="E1925">
        <v>116.77728237814398</v>
      </c>
      <c r="F1925">
        <v>1</v>
      </c>
      <c r="G1925">
        <v>0</v>
      </c>
      <c r="H1925">
        <v>4000000000</v>
      </c>
      <c r="I1925">
        <v>0</v>
      </c>
    </row>
    <row r="1926" spans="1:9" x14ac:dyDescent="0.25">
      <c r="A1926" t="s">
        <v>1933</v>
      </c>
      <c r="B1926">
        <v>57.700000000000557</v>
      </c>
      <c r="C1926">
        <v>480.02071644056963</v>
      </c>
      <c r="D1926">
        <v>459.01431128278921</v>
      </c>
      <c r="E1926">
        <v>21.006405157780375</v>
      </c>
      <c r="F1926">
        <v>1</v>
      </c>
      <c r="G1926">
        <v>0</v>
      </c>
      <c r="H1926">
        <v>3578125000</v>
      </c>
      <c r="I1926">
        <v>0</v>
      </c>
    </row>
    <row r="1927" spans="1:9" x14ac:dyDescent="0.25">
      <c r="A1927" t="s">
        <v>1934</v>
      </c>
      <c r="B1927">
        <v>58.675000000000594</v>
      </c>
      <c r="C1927">
        <v>517.62839449829028</v>
      </c>
      <c r="D1927">
        <v>512.60934375866441</v>
      </c>
      <c r="E1927">
        <v>5.0190507396258628</v>
      </c>
      <c r="F1927">
        <v>1</v>
      </c>
      <c r="G1927">
        <v>0</v>
      </c>
      <c r="H1927">
        <v>3500000000</v>
      </c>
      <c r="I1927">
        <v>0</v>
      </c>
    </row>
    <row r="1928" spans="1:9" x14ac:dyDescent="0.25">
      <c r="A1928" t="s">
        <v>1935</v>
      </c>
      <c r="B1928">
        <v>57.250000000000483</v>
      </c>
      <c r="C1928">
        <v>230.03352881365237</v>
      </c>
      <c r="D1928">
        <v>114.28828206451469</v>
      </c>
      <c r="E1928">
        <v>115.74524674913793</v>
      </c>
      <c r="F1928">
        <v>1</v>
      </c>
      <c r="G1928">
        <v>0</v>
      </c>
      <c r="H1928">
        <v>4125000000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0</v>
      </c>
      <c r="D1929">
        <v>0</v>
      </c>
      <c r="E1929">
        <v>0</v>
      </c>
      <c r="F1929">
        <v>0</v>
      </c>
      <c r="G1929">
        <v>19.800000000000011</v>
      </c>
      <c r="H1929">
        <v>1468750000</v>
      </c>
      <c r="I1929">
        <v>0</v>
      </c>
    </row>
    <row r="1930" spans="1:9" x14ac:dyDescent="0.25">
      <c r="A1930" t="s">
        <v>1937</v>
      </c>
      <c r="B1930">
        <v>5.0000000000000009</v>
      </c>
      <c r="C1930">
        <v>1.4022028962497166</v>
      </c>
      <c r="D1930">
        <v>0.73902520954676643</v>
      </c>
      <c r="E1930">
        <v>0.66317768670295019</v>
      </c>
      <c r="F1930">
        <v>-0.19076020221856638</v>
      </c>
      <c r="G1930">
        <v>0</v>
      </c>
      <c r="H1930">
        <v>531250000</v>
      </c>
      <c r="I1930">
        <v>3</v>
      </c>
    </row>
    <row r="1931" spans="1:9" x14ac:dyDescent="0.25">
      <c r="A1931" t="s">
        <v>1938</v>
      </c>
      <c r="B1931">
        <v>57.425000000000566</v>
      </c>
      <c r="C1931">
        <v>475.67362864983448</v>
      </c>
      <c r="D1931">
        <v>40.352847564022923</v>
      </c>
      <c r="E1931">
        <v>435.32078108581135</v>
      </c>
      <c r="F1931">
        <v>1</v>
      </c>
      <c r="G1931">
        <v>0</v>
      </c>
      <c r="H1931">
        <v>2859375000</v>
      </c>
      <c r="I1931">
        <v>0</v>
      </c>
    </row>
    <row r="1932" spans="1:9" x14ac:dyDescent="0.25">
      <c r="A1932" t="s">
        <v>1939</v>
      </c>
      <c r="B1932">
        <v>58.750000000000597</v>
      </c>
      <c r="C1932">
        <v>511.19254925301618</v>
      </c>
      <c r="D1932">
        <v>5.6711753025799378</v>
      </c>
      <c r="E1932">
        <v>505.52137395043633</v>
      </c>
      <c r="F1932">
        <v>1</v>
      </c>
      <c r="G1932">
        <v>0</v>
      </c>
      <c r="H1932">
        <v>2593750000</v>
      </c>
      <c r="I1932">
        <v>0</v>
      </c>
    </row>
    <row r="1933" spans="1:9" x14ac:dyDescent="0.25">
      <c r="A1933" t="s">
        <v>1940</v>
      </c>
      <c r="B1933">
        <v>23.199999999999992</v>
      </c>
      <c r="C1933">
        <v>7.3273821857043151</v>
      </c>
      <c r="D1933">
        <v>0.34220090184043039</v>
      </c>
      <c r="E1933">
        <v>6.9851812838638319</v>
      </c>
      <c r="F1933">
        <v>-0.96906741719379319</v>
      </c>
      <c r="G1933">
        <v>23.100000000000058</v>
      </c>
      <c r="H1933">
        <v>1734375000</v>
      </c>
      <c r="I1933">
        <v>0</v>
      </c>
    </row>
    <row r="1934" spans="1:9" x14ac:dyDescent="0.25">
      <c r="A1934" t="s">
        <v>1941</v>
      </c>
      <c r="B1934">
        <v>58.025000000000574</v>
      </c>
      <c r="C1934">
        <v>492.11821330057228</v>
      </c>
      <c r="D1934">
        <v>467.39835522209069</v>
      </c>
      <c r="E1934">
        <v>24.719858078481604</v>
      </c>
      <c r="F1934">
        <v>1</v>
      </c>
      <c r="G1934">
        <v>0</v>
      </c>
      <c r="H1934">
        <v>3390625000</v>
      </c>
      <c r="I1934">
        <v>0</v>
      </c>
    </row>
    <row r="1935" spans="1:9" x14ac:dyDescent="0.25">
      <c r="A1935" t="s">
        <v>1942</v>
      </c>
      <c r="B1935">
        <v>58.525000000000588</v>
      </c>
      <c r="C1935">
        <v>509.92440859773262</v>
      </c>
      <c r="D1935">
        <v>504.92604629040352</v>
      </c>
      <c r="E1935">
        <v>4.9983623073291179</v>
      </c>
      <c r="F1935">
        <v>1</v>
      </c>
      <c r="G1935">
        <v>0</v>
      </c>
      <c r="H1935">
        <v>3531250000</v>
      </c>
      <c r="I1935">
        <v>0</v>
      </c>
    </row>
    <row r="1936" spans="1:9" x14ac:dyDescent="0.25">
      <c r="A1936" t="s">
        <v>1943</v>
      </c>
      <c r="B1936">
        <v>58.425000000000573</v>
      </c>
      <c r="C1936">
        <v>518.2101455724187</v>
      </c>
      <c r="D1936">
        <v>517.9892239474907</v>
      </c>
      <c r="E1936">
        <v>0.22092162492799217</v>
      </c>
      <c r="F1936">
        <v>1</v>
      </c>
      <c r="G1936">
        <v>0</v>
      </c>
      <c r="H1936">
        <v>3515625000</v>
      </c>
      <c r="I1936">
        <v>0</v>
      </c>
    </row>
    <row r="1937" spans="1:9" x14ac:dyDescent="0.25">
      <c r="A1937" t="s">
        <v>1944</v>
      </c>
      <c r="B1937">
        <v>19.900000000000013</v>
      </c>
      <c r="C1937">
        <v>0</v>
      </c>
      <c r="D1937">
        <v>0</v>
      </c>
      <c r="E1937">
        <v>0</v>
      </c>
      <c r="F1937">
        <v>0</v>
      </c>
      <c r="G1937">
        <v>19.800000000000011</v>
      </c>
      <c r="H1937">
        <v>1500000000</v>
      </c>
      <c r="I1937">
        <v>0</v>
      </c>
    </row>
    <row r="1938" spans="1:9" x14ac:dyDescent="0.25">
      <c r="A1938" t="s">
        <v>1945</v>
      </c>
      <c r="B1938">
        <v>5.0000000000000018</v>
      </c>
      <c r="C1938">
        <v>1.6069186258849162</v>
      </c>
      <c r="D1938">
        <v>0.93896465989044264</v>
      </c>
      <c r="E1938">
        <v>0.66795396599447354</v>
      </c>
      <c r="F1938">
        <v>0.19076020221856638</v>
      </c>
      <c r="G1938">
        <v>0</v>
      </c>
      <c r="H1938">
        <v>515625000</v>
      </c>
      <c r="I1938">
        <v>3</v>
      </c>
    </row>
    <row r="1939" spans="1:9" x14ac:dyDescent="0.25">
      <c r="A1939" t="s">
        <v>1946</v>
      </c>
      <c r="B1939">
        <v>57.950000000000564</v>
      </c>
      <c r="C1939">
        <v>485.25212075656447</v>
      </c>
      <c r="D1939">
        <v>35.794764755479065</v>
      </c>
      <c r="E1939">
        <v>449.45735600108543</v>
      </c>
      <c r="F1939">
        <v>1</v>
      </c>
      <c r="G1939">
        <v>0</v>
      </c>
      <c r="H1939">
        <v>2843750000</v>
      </c>
      <c r="I1939">
        <v>0</v>
      </c>
    </row>
    <row r="1940" spans="1:9" x14ac:dyDescent="0.25">
      <c r="A1940" t="s">
        <v>1947</v>
      </c>
      <c r="B1940">
        <v>58.875000000000583</v>
      </c>
      <c r="C1940">
        <v>505.33826484478237</v>
      </c>
      <c r="D1940">
        <v>4.9798120255656242</v>
      </c>
      <c r="E1940">
        <v>500.35845281921672</v>
      </c>
      <c r="F1940">
        <v>1</v>
      </c>
      <c r="G1940">
        <v>0</v>
      </c>
      <c r="H1940">
        <v>2671875000</v>
      </c>
      <c r="I1940">
        <v>0</v>
      </c>
    </row>
    <row r="1941" spans="1:9" x14ac:dyDescent="0.25">
      <c r="A1941" t="s">
        <v>1948</v>
      </c>
      <c r="B1941">
        <v>20.099999999999994</v>
      </c>
      <c r="C1941">
        <v>1.6834683042315839</v>
      </c>
      <c r="D1941">
        <v>0.94465894627828995</v>
      </c>
      <c r="E1941">
        <v>0.73880935795329394</v>
      </c>
      <c r="F1941">
        <v>-0.2905268567319168</v>
      </c>
      <c r="G1941">
        <v>20.000000000000014</v>
      </c>
      <c r="H1941">
        <v>1515625000</v>
      </c>
      <c r="I1941">
        <v>0</v>
      </c>
    </row>
    <row r="1942" spans="1:9" x14ac:dyDescent="0.25">
      <c r="A1942" t="s">
        <v>1949</v>
      </c>
      <c r="B1942">
        <v>56.800000000000516</v>
      </c>
      <c r="C1942">
        <v>443.37224352924517</v>
      </c>
      <c r="D1942">
        <v>367.54342272475566</v>
      </c>
      <c r="E1942">
        <v>75.828820804489609</v>
      </c>
      <c r="F1942">
        <v>1</v>
      </c>
      <c r="G1942">
        <v>0</v>
      </c>
      <c r="H1942">
        <v>3765625000</v>
      </c>
      <c r="I1942">
        <v>0</v>
      </c>
    </row>
    <row r="1943" spans="1:9" x14ac:dyDescent="0.25">
      <c r="A1943" t="s">
        <v>1950</v>
      </c>
      <c r="B1943">
        <v>58.025000000000581</v>
      </c>
      <c r="C1943">
        <v>489.371889303839</v>
      </c>
      <c r="D1943">
        <v>461.00172356277051</v>
      </c>
      <c r="E1943">
        <v>28.370165741068487</v>
      </c>
      <c r="F1943">
        <v>1</v>
      </c>
      <c r="G1943">
        <v>0</v>
      </c>
      <c r="H1943">
        <v>3687500000</v>
      </c>
      <c r="I1943">
        <v>0</v>
      </c>
    </row>
    <row r="1944" spans="1:9" x14ac:dyDescent="0.25">
      <c r="A1944" t="s">
        <v>1951</v>
      </c>
      <c r="B1944">
        <v>23.27499999999997</v>
      </c>
      <c r="C1944">
        <v>8.9585724653183938</v>
      </c>
      <c r="D1944">
        <v>7.7017738879503073</v>
      </c>
      <c r="E1944">
        <v>1.2567985773680732</v>
      </c>
      <c r="F1944">
        <v>1</v>
      </c>
      <c r="G1944">
        <v>23.20000000000006</v>
      </c>
      <c r="H1944">
        <v>1984375000</v>
      </c>
      <c r="I1944">
        <v>0</v>
      </c>
    </row>
    <row r="1945" spans="1:9" x14ac:dyDescent="0.25">
      <c r="A1945" t="s">
        <v>1952</v>
      </c>
      <c r="B1945">
        <v>19.900000000000013</v>
      </c>
      <c r="C1945">
        <v>0</v>
      </c>
      <c r="D1945">
        <v>0</v>
      </c>
      <c r="E1945">
        <v>0</v>
      </c>
      <c r="F1945">
        <v>0</v>
      </c>
      <c r="G1945">
        <v>19.800000000000011</v>
      </c>
      <c r="H1945">
        <v>1515625000</v>
      </c>
      <c r="I1945">
        <v>0</v>
      </c>
    </row>
    <row r="1946" spans="1:9" x14ac:dyDescent="0.25">
      <c r="A1946" t="s">
        <v>1953</v>
      </c>
      <c r="B1946">
        <v>7.9249999999999927</v>
      </c>
      <c r="C1946">
        <v>7.8805433550349413E-2</v>
      </c>
      <c r="D1946">
        <v>7.8805433550349413E-2</v>
      </c>
      <c r="E1946">
        <v>0</v>
      </c>
      <c r="F1946">
        <v>1.5467457469743096E-2</v>
      </c>
      <c r="G1946">
        <v>0</v>
      </c>
      <c r="H1946">
        <v>796875000</v>
      </c>
      <c r="I1946">
        <v>2</v>
      </c>
    </row>
    <row r="1947" spans="1:9" x14ac:dyDescent="0.25">
      <c r="A1947" t="s">
        <v>1954</v>
      </c>
      <c r="B1947">
        <v>58.275000000000595</v>
      </c>
      <c r="C1947">
        <v>472.45046768398038</v>
      </c>
      <c r="D1947">
        <v>4.6222961211909341</v>
      </c>
      <c r="E1947">
        <v>467.82817156278941</v>
      </c>
      <c r="F1947">
        <v>1</v>
      </c>
      <c r="G1947">
        <v>0</v>
      </c>
      <c r="H1947">
        <v>2796875000</v>
      </c>
      <c r="I1947">
        <v>0</v>
      </c>
    </row>
    <row r="1948" spans="1:9" x14ac:dyDescent="0.25">
      <c r="A1948" t="s">
        <v>1955</v>
      </c>
      <c r="B1948">
        <v>58.450000000000571</v>
      </c>
      <c r="C1948">
        <v>471.20856437084024</v>
      </c>
      <c r="D1948">
        <v>5.0746094112012745</v>
      </c>
      <c r="E1948">
        <v>466.1339549596388</v>
      </c>
      <c r="F1948">
        <v>1</v>
      </c>
      <c r="G1948">
        <v>0</v>
      </c>
      <c r="H1948">
        <v>2875000000</v>
      </c>
      <c r="I1948">
        <v>0</v>
      </c>
    </row>
    <row r="1949" spans="1:9" x14ac:dyDescent="0.25">
      <c r="A1949" t="s">
        <v>1956</v>
      </c>
      <c r="B1949">
        <v>21.274999999999995</v>
      </c>
      <c r="C1949">
        <v>8.4739618499019294</v>
      </c>
      <c r="D1949">
        <v>7.3759167302762112</v>
      </c>
      <c r="E1949">
        <v>1.0980451196257408</v>
      </c>
      <c r="F1949">
        <v>1</v>
      </c>
      <c r="G1949">
        <v>21.200000000000031</v>
      </c>
      <c r="H1949">
        <v>1593750000</v>
      </c>
      <c r="I1949">
        <v>0</v>
      </c>
    </row>
    <row r="1950" spans="1:9" x14ac:dyDescent="0.25">
      <c r="A1950" t="s">
        <v>1957</v>
      </c>
      <c r="B1950">
        <v>58.525000000000574</v>
      </c>
      <c r="C1950">
        <v>480.45647308970734</v>
      </c>
      <c r="D1950">
        <v>469.55180358115149</v>
      </c>
      <c r="E1950">
        <v>10.904669508555873</v>
      </c>
      <c r="F1950">
        <v>1</v>
      </c>
      <c r="G1950">
        <v>0</v>
      </c>
      <c r="H1950">
        <v>3734375000</v>
      </c>
      <c r="I1950">
        <v>0</v>
      </c>
    </row>
    <row r="1951" spans="1:9" x14ac:dyDescent="0.25">
      <c r="A1951" t="s">
        <v>1958</v>
      </c>
      <c r="B1951">
        <v>58.500000000000576</v>
      </c>
      <c r="C1951">
        <v>485.04076275806165</v>
      </c>
      <c r="D1951">
        <v>479.93374699833788</v>
      </c>
      <c r="E1951">
        <v>5.1070157597237769</v>
      </c>
      <c r="F1951">
        <v>1</v>
      </c>
      <c r="G1951">
        <v>0</v>
      </c>
      <c r="H1951">
        <v>3921875000</v>
      </c>
      <c r="I1951">
        <v>0</v>
      </c>
    </row>
    <row r="1952" spans="1:9" x14ac:dyDescent="0.25">
      <c r="A1952" t="s">
        <v>1959</v>
      </c>
      <c r="B1952">
        <v>21.300000000000029</v>
      </c>
      <c r="C1952">
        <v>9.2452420556390091</v>
      </c>
      <c r="D1952">
        <v>1.4588739517643745</v>
      </c>
      <c r="E1952">
        <v>7.786368103874632</v>
      </c>
      <c r="F1952">
        <v>-0.99217670017750637</v>
      </c>
      <c r="G1952">
        <v>21.200000000000031</v>
      </c>
      <c r="H1952">
        <v>1640625000</v>
      </c>
      <c r="I1952">
        <v>0</v>
      </c>
    </row>
    <row r="1953" spans="1:9" x14ac:dyDescent="0.25">
      <c r="A1953" t="s">
        <v>1960</v>
      </c>
      <c r="B1953">
        <v>19.974999999999994</v>
      </c>
      <c r="C1953">
        <v>2.9620820949846918</v>
      </c>
      <c r="D1953">
        <v>1.4386367802335021</v>
      </c>
      <c r="E1953">
        <v>1.5234453147511897</v>
      </c>
      <c r="F1953">
        <v>0.30764016965989827</v>
      </c>
      <c r="G1953">
        <v>19.900000000000013</v>
      </c>
      <c r="H1953">
        <v>1515625000</v>
      </c>
      <c r="I1953">
        <v>0</v>
      </c>
    </row>
    <row r="1954" spans="1:9" x14ac:dyDescent="0.25">
      <c r="A1954" t="s">
        <v>1961</v>
      </c>
      <c r="B1954">
        <v>8.0000000000000036</v>
      </c>
      <c r="C1954">
        <v>1.4022028962497166</v>
      </c>
      <c r="D1954">
        <v>0.73902520954676643</v>
      </c>
      <c r="E1954">
        <v>0.66317768670295019</v>
      </c>
      <c r="F1954">
        <v>-0.19076020221856638</v>
      </c>
      <c r="G1954">
        <v>0</v>
      </c>
      <c r="H1954">
        <v>796875000</v>
      </c>
      <c r="I1954">
        <v>3</v>
      </c>
    </row>
    <row r="1955" spans="1:9" x14ac:dyDescent="0.25">
      <c r="A1955" t="s">
        <v>1962</v>
      </c>
      <c r="B1955">
        <v>58.275000000000574</v>
      </c>
      <c r="C1955">
        <v>472.86333474496473</v>
      </c>
      <c r="D1955">
        <v>4.9475212075301824</v>
      </c>
      <c r="E1955">
        <v>467.91581353743459</v>
      </c>
      <c r="F1955">
        <v>1</v>
      </c>
      <c r="G1955">
        <v>0</v>
      </c>
      <c r="H1955">
        <v>2687500000</v>
      </c>
      <c r="I1955">
        <v>0</v>
      </c>
    </row>
    <row r="1956" spans="1:9" x14ac:dyDescent="0.25">
      <c r="A1956" t="s">
        <v>1963</v>
      </c>
      <c r="B1956">
        <v>58.475000000000563</v>
      </c>
      <c r="C1956">
        <v>474.58167828561363</v>
      </c>
      <c r="D1956">
        <v>5.3525679571210354</v>
      </c>
      <c r="E1956">
        <v>469.22911032849254</v>
      </c>
      <c r="F1956">
        <v>1</v>
      </c>
      <c r="G1956">
        <v>0</v>
      </c>
      <c r="H1956">
        <v>2890625000</v>
      </c>
      <c r="I1956">
        <v>0</v>
      </c>
    </row>
    <row r="1957" spans="1:9" x14ac:dyDescent="0.25">
      <c r="A1957" t="s">
        <v>1964</v>
      </c>
      <c r="B1957">
        <v>23.000000000000018</v>
      </c>
      <c r="C1957">
        <v>8.5114257406305924</v>
      </c>
      <c r="D1957">
        <v>1.0074210262934926</v>
      </c>
      <c r="E1957">
        <v>7.5040047143370803</v>
      </c>
      <c r="F1957">
        <v>-0.96906741719379408</v>
      </c>
      <c r="G1957">
        <v>22.900000000000055</v>
      </c>
      <c r="H1957">
        <v>1703125000</v>
      </c>
      <c r="I1957">
        <v>0</v>
      </c>
    </row>
    <row r="1958" spans="1:9" x14ac:dyDescent="0.25">
      <c r="A1958" t="s">
        <v>1965</v>
      </c>
      <c r="B1958">
        <v>58.475000000000563</v>
      </c>
      <c r="C1958">
        <v>481.48397262506069</v>
      </c>
      <c r="D1958">
        <v>464.26312912732595</v>
      </c>
      <c r="E1958">
        <v>17.220843497734741</v>
      </c>
      <c r="F1958">
        <v>1</v>
      </c>
      <c r="G1958">
        <v>0</v>
      </c>
      <c r="H1958">
        <v>3546875000</v>
      </c>
      <c r="I1958">
        <v>0</v>
      </c>
    </row>
    <row r="1959" spans="1:9" x14ac:dyDescent="0.25">
      <c r="A1959" t="s">
        <v>1966</v>
      </c>
      <c r="B1959">
        <v>58.400000000000574</v>
      </c>
      <c r="C1959">
        <v>478.55410298600049</v>
      </c>
      <c r="D1959">
        <v>473.55574067867133</v>
      </c>
      <c r="E1959">
        <v>4.9983623073291179</v>
      </c>
      <c r="F1959">
        <v>1</v>
      </c>
      <c r="G1959">
        <v>0</v>
      </c>
      <c r="H1959">
        <v>3562500000</v>
      </c>
      <c r="I1959">
        <v>0</v>
      </c>
    </row>
    <row r="1960" spans="1:9" x14ac:dyDescent="0.25">
      <c r="A1960" t="s">
        <v>1967</v>
      </c>
      <c r="B1960">
        <v>58.40000000000056</v>
      </c>
      <c r="C1960">
        <v>485.64168348397925</v>
      </c>
      <c r="D1960">
        <v>485.43058059793697</v>
      </c>
      <c r="E1960">
        <v>0.21110288604230343</v>
      </c>
      <c r="F1960">
        <v>1</v>
      </c>
      <c r="G1960">
        <v>0</v>
      </c>
      <c r="H1960">
        <v>3656250000</v>
      </c>
      <c r="I1960">
        <v>0</v>
      </c>
    </row>
    <row r="1961" spans="1:9" x14ac:dyDescent="0.25">
      <c r="A1961" t="s">
        <v>1968</v>
      </c>
      <c r="B1961">
        <v>21.800000000000033</v>
      </c>
      <c r="C1961">
        <v>10.295940056009554</v>
      </c>
      <c r="D1961">
        <v>5.0698329986248716</v>
      </c>
      <c r="E1961">
        <v>5.2261070573846897</v>
      </c>
      <c r="F1961">
        <v>1</v>
      </c>
      <c r="G1961">
        <v>21.700000000000038</v>
      </c>
      <c r="H1961">
        <v>1593750000</v>
      </c>
      <c r="I1961">
        <v>0</v>
      </c>
    </row>
    <row r="1962" spans="1:9" x14ac:dyDescent="0.25">
      <c r="A1962" t="s">
        <v>1969</v>
      </c>
      <c r="B1962">
        <v>8.0000000000000036</v>
      </c>
      <c r="C1962">
        <v>1.6069186258849162</v>
      </c>
      <c r="D1962">
        <v>0.93896465989044264</v>
      </c>
      <c r="E1962">
        <v>0.66795396599447354</v>
      </c>
      <c r="F1962">
        <v>0.19076020221856638</v>
      </c>
      <c r="G1962">
        <v>0</v>
      </c>
      <c r="H1962">
        <v>765625000</v>
      </c>
      <c r="I1962">
        <v>3</v>
      </c>
    </row>
    <row r="1963" spans="1:9" x14ac:dyDescent="0.25">
      <c r="A1963" t="s">
        <v>1970</v>
      </c>
      <c r="B1963">
        <v>58.450000000000571</v>
      </c>
      <c r="C1963">
        <v>466.01215081097354</v>
      </c>
      <c r="D1963">
        <v>29.721509613797281</v>
      </c>
      <c r="E1963">
        <v>436.29064119717606</v>
      </c>
      <c r="F1963">
        <v>1</v>
      </c>
      <c r="G1963">
        <v>0</v>
      </c>
      <c r="H1963">
        <v>2750000000</v>
      </c>
      <c r="I1963">
        <v>0</v>
      </c>
    </row>
    <row r="1964" spans="1:9" x14ac:dyDescent="0.25">
      <c r="A1964" t="s">
        <v>1971</v>
      </c>
      <c r="B1964">
        <v>58.850000000000577</v>
      </c>
      <c r="C1964">
        <v>475.92099692560311</v>
      </c>
      <c r="D1964">
        <v>4.9798120255656242</v>
      </c>
      <c r="E1964">
        <v>470.94118490003751</v>
      </c>
      <c r="F1964">
        <v>1</v>
      </c>
      <c r="G1964">
        <v>0</v>
      </c>
      <c r="H1964">
        <v>2703125000</v>
      </c>
      <c r="I1964">
        <v>0</v>
      </c>
    </row>
    <row r="1965" spans="1:9" x14ac:dyDescent="0.25">
      <c r="A1965" t="s">
        <v>1972</v>
      </c>
      <c r="B1965">
        <v>20.100000000000001</v>
      </c>
      <c r="C1965">
        <v>1.6835304393985311</v>
      </c>
      <c r="D1965">
        <v>0.94472108144523714</v>
      </c>
      <c r="E1965">
        <v>0.73880935795329394</v>
      </c>
      <c r="F1965">
        <v>-0.2905268567319168</v>
      </c>
      <c r="G1965">
        <v>20.000000000000014</v>
      </c>
      <c r="H1965">
        <v>1515625000</v>
      </c>
      <c r="I1965">
        <v>0</v>
      </c>
    </row>
    <row r="1966" spans="1:9" x14ac:dyDescent="0.25">
      <c r="A1966" t="s">
        <v>1973</v>
      </c>
      <c r="B1966">
        <v>58.050000000000566</v>
      </c>
      <c r="C1966">
        <v>474.14620325993064</v>
      </c>
      <c r="D1966">
        <v>468.00729900748649</v>
      </c>
      <c r="E1966">
        <v>6.1389042524440951</v>
      </c>
      <c r="F1966">
        <v>1</v>
      </c>
      <c r="G1966">
        <v>0</v>
      </c>
      <c r="H1966">
        <v>3796875000</v>
      </c>
      <c r="I1966">
        <v>0</v>
      </c>
    </row>
    <row r="1967" spans="1:9" x14ac:dyDescent="0.25">
      <c r="A1967" t="s">
        <v>1974</v>
      </c>
      <c r="B1967">
        <v>58.650000000000581</v>
      </c>
      <c r="C1967">
        <v>490.48048285359556</v>
      </c>
      <c r="D1967">
        <v>484.55190419307485</v>
      </c>
      <c r="E1967">
        <v>5.9285786605207047</v>
      </c>
      <c r="F1967">
        <v>1</v>
      </c>
      <c r="G1967">
        <v>0</v>
      </c>
      <c r="H1967">
        <v>3640625000</v>
      </c>
      <c r="I1967">
        <v>0</v>
      </c>
    </row>
    <row r="1968" spans="1:9" x14ac:dyDescent="0.25">
      <c r="A1968" t="s">
        <v>1975</v>
      </c>
      <c r="B1968">
        <v>22.975000000000016</v>
      </c>
      <c r="C1968">
        <v>8.6057581242786743</v>
      </c>
      <c r="D1968">
        <v>7.564971802395668</v>
      </c>
      <c r="E1968">
        <v>1.0407863218829827</v>
      </c>
      <c r="F1968">
        <v>1</v>
      </c>
      <c r="G1968">
        <v>22.900000000000055</v>
      </c>
      <c r="H1968">
        <v>1718750000</v>
      </c>
      <c r="I1968">
        <v>0</v>
      </c>
    </row>
    <row r="1969" spans="1:9" x14ac:dyDescent="0.25">
      <c r="A1969" t="s">
        <v>1976</v>
      </c>
      <c r="B1969">
        <v>21.575000000000003</v>
      </c>
      <c r="C1969">
        <v>10.127941055967215</v>
      </c>
      <c r="D1969">
        <v>5.0928479966219165</v>
      </c>
      <c r="E1969">
        <v>5.0350930593452858</v>
      </c>
      <c r="F1969">
        <v>-0.96906741719379319</v>
      </c>
      <c r="G1969">
        <v>21.500000000000036</v>
      </c>
      <c r="H1969">
        <v>1578125000</v>
      </c>
      <c r="I1969">
        <v>0</v>
      </c>
    </row>
    <row r="1970" spans="1:9" x14ac:dyDescent="0.25">
      <c r="A1970" t="s">
        <v>1977</v>
      </c>
      <c r="B1970">
        <v>13.924999999999963</v>
      </c>
      <c r="C1970">
        <v>7.8805433550349413E-2</v>
      </c>
      <c r="D1970">
        <v>7.8805433550349413E-2</v>
      </c>
      <c r="E1970">
        <v>0</v>
      </c>
      <c r="F1970">
        <v>1.5467457469743096E-2</v>
      </c>
      <c r="G1970">
        <v>0</v>
      </c>
      <c r="H1970">
        <v>1250000000</v>
      </c>
      <c r="I1970">
        <v>2</v>
      </c>
    </row>
    <row r="1971" spans="1:9" x14ac:dyDescent="0.25">
      <c r="A1971" t="s">
        <v>1978</v>
      </c>
      <c r="B1971">
        <v>57.500000000000476</v>
      </c>
      <c r="C1971">
        <v>367.81380922295057</v>
      </c>
      <c r="D1971">
        <v>69.5724375516984</v>
      </c>
      <c r="E1971">
        <v>298.2413716712523</v>
      </c>
      <c r="F1971">
        <v>1</v>
      </c>
      <c r="G1971">
        <v>0</v>
      </c>
      <c r="H1971">
        <v>3328125000</v>
      </c>
      <c r="I1971">
        <v>0</v>
      </c>
    </row>
    <row r="1972" spans="1:9" x14ac:dyDescent="0.25">
      <c r="A1972" t="s">
        <v>1979</v>
      </c>
      <c r="B1972">
        <v>58.975000000000456</v>
      </c>
      <c r="C1972">
        <v>423.64465162703175</v>
      </c>
      <c r="D1972">
        <v>4.9862059641608827</v>
      </c>
      <c r="E1972">
        <v>418.65844566287092</v>
      </c>
      <c r="F1972">
        <v>1</v>
      </c>
      <c r="G1972">
        <v>0</v>
      </c>
      <c r="H1972">
        <v>2859375000</v>
      </c>
      <c r="I1972">
        <v>0</v>
      </c>
    </row>
    <row r="1973" spans="1:9" x14ac:dyDescent="0.25">
      <c r="A1973" t="s">
        <v>1980</v>
      </c>
      <c r="B1973">
        <v>21.399999999999984</v>
      </c>
      <c r="C1973">
        <v>8.0738988387772412</v>
      </c>
      <c r="D1973">
        <v>7.2896597877395397</v>
      </c>
      <c r="E1973">
        <v>0.78423905103770775</v>
      </c>
      <c r="F1973">
        <v>1</v>
      </c>
      <c r="G1973">
        <v>21.300000000000033</v>
      </c>
      <c r="H1973">
        <v>1593750000</v>
      </c>
      <c r="I1973">
        <v>0</v>
      </c>
    </row>
    <row r="1974" spans="1:9" x14ac:dyDescent="0.25">
      <c r="A1974" t="s">
        <v>1981</v>
      </c>
      <c r="B1974">
        <v>58.675000000000487</v>
      </c>
      <c r="C1974">
        <v>413.1498279432048</v>
      </c>
      <c r="D1974">
        <v>394.75206075999461</v>
      </c>
      <c r="E1974">
        <v>18.397767183210142</v>
      </c>
      <c r="F1974">
        <v>1</v>
      </c>
      <c r="G1974">
        <v>0</v>
      </c>
      <c r="H1974">
        <v>3671875000</v>
      </c>
      <c r="I1974">
        <v>0</v>
      </c>
    </row>
    <row r="1975" spans="1:9" x14ac:dyDescent="0.25">
      <c r="A1975" t="s">
        <v>1982</v>
      </c>
      <c r="B1975">
        <v>58.650000000000503</v>
      </c>
      <c r="C1975">
        <v>427.75013182290064</v>
      </c>
      <c r="D1975">
        <v>422.71508928245021</v>
      </c>
      <c r="E1975">
        <v>5.035042540450454</v>
      </c>
      <c r="F1975">
        <v>1</v>
      </c>
      <c r="G1975">
        <v>0</v>
      </c>
      <c r="H1975">
        <v>3750000000</v>
      </c>
      <c r="I1975">
        <v>0</v>
      </c>
    </row>
    <row r="1976" spans="1:9" x14ac:dyDescent="0.25">
      <c r="A1976" t="s">
        <v>1983</v>
      </c>
      <c r="B1976">
        <v>21.299999999999986</v>
      </c>
      <c r="C1976">
        <v>8.37610499414793</v>
      </c>
      <c r="D1976">
        <v>0.99788672501538755</v>
      </c>
      <c r="E1976">
        <v>7.3782182691325424</v>
      </c>
      <c r="F1976">
        <v>-0.99217670017750637</v>
      </c>
      <c r="G1976">
        <v>21.200000000000031</v>
      </c>
      <c r="H1976">
        <v>1515625000</v>
      </c>
      <c r="I1976">
        <v>0</v>
      </c>
    </row>
    <row r="1977" spans="1:9" x14ac:dyDescent="0.25">
      <c r="A1977" t="s">
        <v>1984</v>
      </c>
      <c r="B1977">
        <v>21.599999999999994</v>
      </c>
      <c r="C1977">
        <v>8.1494495259370012</v>
      </c>
      <c r="D1977">
        <v>0.82472768963652499</v>
      </c>
      <c r="E1977">
        <v>7.3247218363004762</v>
      </c>
      <c r="F1977">
        <v>-1</v>
      </c>
      <c r="G1977">
        <v>21.500000000000036</v>
      </c>
      <c r="H1977">
        <v>1562500000</v>
      </c>
      <c r="I1977">
        <v>0</v>
      </c>
    </row>
    <row r="1978" spans="1:9" x14ac:dyDescent="0.25">
      <c r="A1978" t="s">
        <v>1985</v>
      </c>
      <c r="B1978">
        <v>13.999999999999973</v>
      </c>
      <c r="C1978">
        <v>1.5681347304660229</v>
      </c>
      <c r="D1978">
        <v>0.89316734304370238</v>
      </c>
      <c r="E1978">
        <v>0.67496738742232054</v>
      </c>
      <c r="F1978">
        <v>-0.19076020221856638</v>
      </c>
      <c r="G1978">
        <v>0</v>
      </c>
      <c r="H1978">
        <v>1203125000</v>
      </c>
      <c r="I1978">
        <v>3</v>
      </c>
    </row>
    <row r="1979" spans="1:9" x14ac:dyDescent="0.25">
      <c r="A1979" t="s">
        <v>1986</v>
      </c>
      <c r="B1979">
        <v>58.500000000000497</v>
      </c>
      <c r="C1979">
        <v>415.91162591918265</v>
      </c>
      <c r="D1979">
        <v>5.47339235608362</v>
      </c>
      <c r="E1979">
        <v>410.438233563099</v>
      </c>
      <c r="F1979">
        <v>1</v>
      </c>
      <c r="G1979">
        <v>0</v>
      </c>
      <c r="H1979">
        <v>2953125000</v>
      </c>
      <c r="I1979">
        <v>0</v>
      </c>
    </row>
    <row r="1980" spans="1:9" x14ac:dyDescent="0.25">
      <c r="A1980" t="s">
        <v>1987</v>
      </c>
      <c r="B1980">
        <v>58.550000000000502</v>
      </c>
      <c r="C1980">
        <v>416.53347383033525</v>
      </c>
      <c r="D1980">
        <v>5.3640788007531315</v>
      </c>
      <c r="E1980">
        <v>411.16939502958218</v>
      </c>
      <c r="F1980">
        <v>1</v>
      </c>
      <c r="G1980">
        <v>0</v>
      </c>
      <c r="H1980">
        <v>2937500000</v>
      </c>
      <c r="I1980">
        <v>0</v>
      </c>
    </row>
    <row r="1981" spans="1:9" x14ac:dyDescent="0.25">
      <c r="A1981" t="s">
        <v>1988</v>
      </c>
      <c r="B1981">
        <v>23.374999999999964</v>
      </c>
      <c r="C1981">
        <v>7.871204116011743</v>
      </c>
      <c r="D1981">
        <v>0.58766226533787069</v>
      </c>
      <c r="E1981">
        <v>7.2835418506738616</v>
      </c>
      <c r="F1981">
        <v>-0.96906741719379408</v>
      </c>
      <c r="G1981">
        <v>23.300000000000061</v>
      </c>
      <c r="H1981">
        <v>1656250000</v>
      </c>
      <c r="I1981">
        <v>0</v>
      </c>
    </row>
    <row r="1982" spans="1:9" x14ac:dyDescent="0.25">
      <c r="A1982" t="s">
        <v>1989</v>
      </c>
      <c r="B1982">
        <v>57.85000000000047</v>
      </c>
      <c r="C1982">
        <v>385.17190924553194</v>
      </c>
      <c r="D1982">
        <v>339.91263934166705</v>
      </c>
      <c r="E1982">
        <v>45.259269903864876</v>
      </c>
      <c r="F1982">
        <v>1</v>
      </c>
      <c r="G1982">
        <v>0</v>
      </c>
      <c r="H1982">
        <v>3750000000</v>
      </c>
      <c r="I1982">
        <v>0</v>
      </c>
    </row>
    <row r="1983" spans="1:9" x14ac:dyDescent="0.25">
      <c r="A1983" t="s">
        <v>1990</v>
      </c>
      <c r="B1983">
        <v>58.475000000000499</v>
      </c>
      <c r="C1983">
        <v>423.49744416842873</v>
      </c>
      <c r="D1983">
        <v>418.47785645614238</v>
      </c>
      <c r="E1983">
        <v>5.0195877122863779</v>
      </c>
      <c r="F1983">
        <v>1</v>
      </c>
      <c r="G1983">
        <v>0</v>
      </c>
      <c r="H1983">
        <v>3750000000</v>
      </c>
      <c r="I1983">
        <v>0</v>
      </c>
    </row>
    <row r="1984" spans="1:9" x14ac:dyDescent="0.25">
      <c r="A1984" t="s">
        <v>1991</v>
      </c>
      <c r="B1984">
        <v>58.82500000000045</v>
      </c>
      <c r="C1984">
        <v>207.75182341680338</v>
      </c>
      <c r="D1984">
        <v>102.49448129449677</v>
      </c>
      <c r="E1984">
        <v>105.25734212230647</v>
      </c>
      <c r="F1984">
        <v>1</v>
      </c>
      <c r="G1984">
        <v>0</v>
      </c>
      <c r="H1984">
        <v>4031250000</v>
      </c>
      <c r="I1984">
        <v>0</v>
      </c>
    </row>
    <row r="1985" spans="1:9" x14ac:dyDescent="0.25">
      <c r="A1985" t="s">
        <v>1992</v>
      </c>
      <c r="B1985">
        <v>20.300000000000033</v>
      </c>
      <c r="C1985">
        <v>3.0074052448815851</v>
      </c>
      <c r="D1985">
        <v>1.4363866017956992</v>
      </c>
      <c r="E1985">
        <v>1.5710186430858859</v>
      </c>
      <c r="F1985">
        <v>0.25675636036772653</v>
      </c>
      <c r="G1985">
        <v>20.200000000000017</v>
      </c>
      <c r="H1985">
        <v>1437500000</v>
      </c>
      <c r="I1985">
        <v>0</v>
      </c>
    </row>
    <row r="1986" spans="1:9" x14ac:dyDescent="0.25">
      <c r="A1986" t="s">
        <v>1993</v>
      </c>
      <c r="B1986">
        <v>13.999999999999964</v>
      </c>
      <c r="C1986">
        <v>1.6147810127733693</v>
      </c>
      <c r="D1986">
        <v>0.95075436060981122</v>
      </c>
      <c r="E1986">
        <v>0.66402665216355805</v>
      </c>
      <c r="F1986">
        <v>0.19076020221856638</v>
      </c>
      <c r="G1986">
        <v>0</v>
      </c>
      <c r="H1986">
        <v>1156250000</v>
      </c>
      <c r="I1986">
        <v>3</v>
      </c>
    </row>
    <row r="1987" spans="1:9" x14ac:dyDescent="0.25">
      <c r="A1987" t="s">
        <v>1994</v>
      </c>
      <c r="B1987">
        <v>58.225000000000506</v>
      </c>
      <c r="C1987">
        <v>398.58522527577702</v>
      </c>
      <c r="D1987">
        <v>21.544149421251905</v>
      </c>
      <c r="E1987">
        <v>377.04107585452505</v>
      </c>
      <c r="F1987">
        <v>1</v>
      </c>
      <c r="G1987">
        <v>0</v>
      </c>
      <c r="H1987">
        <v>3046875000</v>
      </c>
      <c r="I1987">
        <v>0</v>
      </c>
    </row>
    <row r="1988" spans="1:9" x14ac:dyDescent="0.25">
      <c r="A1988" t="s">
        <v>1995</v>
      </c>
      <c r="B1988">
        <v>21.199999999999971</v>
      </c>
      <c r="C1988">
        <v>7.7787545075557949</v>
      </c>
      <c r="D1988">
        <v>7.0717886063549038</v>
      </c>
      <c r="E1988">
        <v>0.70696590120092306</v>
      </c>
      <c r="F1988">
        <v>1</v>
      </c>
      <c r="G1988">
        <v>21.10000000000003</v>
      </c>
      <c r="H1988">
        <v>1625000000</v>
      </c>
      <c r="I1988">
        <v>0</v>
      </c>
    </row>
    <row r="1989" spans="1:9" x14ac:dyDescent="0.25">
      <c r="A1989" t="s">
        <v>1996</v>
      </c>
      <c r="B1989">
        <v>58.375000000000455</v>
      </c>
      <c r="C1989">
        <v>372.98360289909732</v>
      </c>
      <c r="D1989">
        <v>13.892219295201397</v>
      </c>
      <c r="E1989">
        <v>359.09138360389585</v>
      </c>
      <c r="F1989">
        <v>1</v>
      </c>
      <c r="G1989">
        <v>0</v>
      </c>
      <c r="H1989">
        <v>3250000000</v>
      </c>
      <c r="I1989">
        <v>0</v>
      </c>
    </row>
    <row r="1990" spans="1:9" x14ac:dyDescent="0.25">
      <c r="A1990" t="s">
        <v>1997</v>
      </c>
      <c r="B1990">
        <v>58.525000000000489</v>
      </c>
      <c r="C1990">
        <v>424.84892574055283</v>
      </c>
      <c r="D1990">
        <v>413.51916518189091</v>
      </c>
      <c r="E1990">
        <v>11.329760558661896</v>
      </c>
      <c r="F1990">
        <v>1</v>
      </c>
      <c r="G1990">
        <v>0</v>
      </c>
      <c r="H1990">
        <v>3765625000</v>
      </c>
      <c r="I1990">
        <v>0</v>
      </c>
    </row>
    <row r="1991" spans="1:9" x14ac:dyDescent="0.25">
      <c r="A1991" t="s">
        <v>1998</v>
      </c>
      <c r="B1991">
        <v>58.47500000000047</v>
      </c>
      <c r="C1991">
        <v>438.26820299837817</v>
      </c>
      <c r="D1991">
        <v>436.77087965373096</v>
      </c>
      <c r="E1991">
        <v>1.4973233446471808</v>
      </c>
      <c r="F1991">
        <v>1</v>
      </c>
      <c r="G1991">
        <v>0</v>
      </c>
      <c r="H1991">
        <v>3640625000</v>
      </c>
      <c r="I1991">
        <v>0</v>
      </c>
    </row>
    <row r="1992" spans="1:9" x14ac:dyDescent="0.25">
      <c r="A1992" t="s">
        <v>1999</v>
      </c>
      <c r="B1992">
        <v>23.299999999999979</v>
      </c>
      <c r="C1992">
        <v>7.9219423130263706</v>
      </c>
      <c r="D1992">
        <v>7.3131805021136689</v>
      </c>
      <c r="E1992">
        <v>0.608761810912688</v>
      </c>
      <c r="F1992">
        <v>1</v>
      </c>
      <c r="G1992">
        <v>23.20000000000006</v>
      </c>
      <c r="H1992">
        <v>1703125000</v>
      </c>
      <c r="I1992">
        <v>0</v>
      </c>
    </row>
    <row r="1993" spans="1:9" x14ac:dyDescent="0.25">
      <c r="A1993" t="s">
        <v>2000</v>
      </c>
      <c r="B1993">
        <v>20.300000000000047</v>
      </c>
      <c r="C1993">
        <v>3.0074052448815962</v>
      </c>
      <c r="D1993">
        <v>1.5710186430859228</v>
      </c>
      <c r="E1993">
        <v>1.4363866017956735</v>
      </c>
      <c r="F1993">
        <v>-0.25675636036772653</v>
      </c>
      <c r="G1993">
        <v>20.200000000000017</v>
      </c>
      <c r="H1993">
        <v>1500000000</v>
      </c>
      <c r="I1993">
        <v>0</v>
      </c>
    </row>
    <row r="1994" spans="1:9" x14ac:dyDescent="0.25">
      <c r="A1994" t="s">
        <v>2001</v>
      </c>
      <c r="B1994">
        <v>19.925000000000001</v>
      </c>
      <c r="C1994">
        <v>7.8805433550349413E-2</v>
      </c>
      <c r="D1994">
        <v>7.8805433550349413E-2</v>
      </c>
      <c r="E1994">
        <v>0</v>
      </c>
      <c r="F1994">
        <v>1.5467457469743096E-2</v>
      </c>
      <c r="G1994">
        <v>21.10000000000003</v>
      </c>
      <c r="H1994">
        <v>1656250000</v>
      </c>
      <c r="I1994">
        <v>2</v>
      </c>
    </row>
    <row r="1995" spans="1:9" x14ac:dyDescent="0.25">
      <c r="A1995" t="s">
        <v>2002</v>
      </c>
      <c r="B1995">
        <v>57.925000000000395</v>
      </c>
      <c r="C1995">
        <v>337.82523275589813</v>
      </c>
      <c r="D1995">
        <v>10.266199890240937</v>
      </c>
      <c r="E1995">
        <v>327.55903286565717</v>
      </c>
      <c r="F1995">
        <v>1</v>
      </c>
      <c r="G1995">
        <v>0</v>
      </c>
      <c r="H1995">
        <v>3390625000</v>
      </c>
      <c r="I1995">
        <v>0</v>
      </c>
    </row>
    <row r="1996" spans="1:9" x14ac:dyDescent="0.25">
      <c r="A1996" t="s">
        <v>2003</v>
      </c>
      <c r="B1996">
        <v>58.600000000000364</v>
      </c>
      <c r="C1996">
        <v>214.85723328796493</v>
      </c>
      <c r="D1996">
        <v>103.33195610004293</v>
      </c>
      <c r="E1996">
        <v>111.52527718792193</v>
      </c>
      <c r="F1996">
        <v>1</v>
      </c>
      <c r="G1996">
        <v>0</v>
      </c>
      <c r="H1996">
        <v>4406250000</v>
      </c>
      <c r="I1996">
        <v>0</v>
      </c>
    </row>
    <row r="1997" spans="1:9" x14ac:dyDescent="0.25">
      <c r="A1997" t="s">
        <v>2004</v>
      </c>
      <c r="B1997">
        <v>21.499999999999975</v>
      </c>
      <c r="C1997">
        <v>7.7636337436578557</v>
      </c>
      <c r="D1997">
        <v>7.2169295056611578</v>
      </c>
      <c r="E1997">
        <v>0.54670423799670109</v>
      </c>
      <c r="F1997">
        <v>1</v>
      </c>
      <c r="G1997">
        <v>21.400000000000034</v>
      </c>
      <c r="H1997">
        <v>1703125000</v>
      </c>
      <c r="I1997">
        <v>0</v>
      </c>
    </row>
    <row r="1998" spans="1:9" x14ac:dyDescent="0.25">
      <c r="A1998" t="s">
        <v>2005</v>
      </c>
      <c r="B1998">
        <v>57.250000000000362</v>
      </c>
      <c r="C1998">
        <v>330.37200897611149</v>
      </c>
      <c r="D1998">
        <v>315.14815091102747</v>
      </c>
      <c r="E1998">
        <v>15.223858065084029</v>
      </c>
      <c r="F1998">
        <v>1</v>
      </c>
      <c r="G1998">
        <v>0</v>
      </c>
      <c r="H1998">
        <v>4250000000</v>
      </c>
      <c r="I1998">
        <v>0</v>
      </c>
    </row>
    <row r="1999" spans="1:9" x14ac:dyDescent="0.25">
      <c r="A1999" t="s">
        <v>2006</v>
      </c>
      <c r="B1999">
        <v>58.450000000000365</v>
      </c>
      <c r="C1999">
        <v>212.00992193770446</v>
      </c>
      <c r="D1999">
        <v>103.75457567902119</v>
      </c>
      <c r="E1999">
        <v>108.25534625868325</v>
      </c>
      <c r="F1999">
        <v>1</v>
      </c>
      <c r="G1999">
        <v>0</v>
      </c>
      <c r="H1999">
        <v>4000000000</v>
      </c>
      <c r="I1999">
        <v>0</v>
      </c>
    </row>
    <row r="2000" spans="1:9" x14ac:dyDescent="0.25">
      <c r="A2000" t="s">
        <v>2007</v>
      </c>
      <c r="B2000">
        <v>21.374999999999968</v>
      </c>
      <c r="C2000">
        <v>7.9178497031543227</v>
      </c>
      <c r="D2000">
        <v>0.61759281121584086</v>
      </c>
      <c r="E2000">
        <v>7.300256891938476</v>
      </c>
      <c r="F2000">
        <v>-0.99217670017750637</v>
      </c>
      <c r="G2000">
        <v>21.300000000000033</v>
      </c>
      <c r="H2000">
        <v>1562500000</v>
      </c>
      <c r="I2000">
        <v>0</v>
      </c>
    </row>
    <row r="2001" spans="1:9" x14ac:dyDescent="0.25">
      <c r="A2001" t="s">
        <v>2008</v>
      </c>
      <c r="B2001">
        <v>21.799999999999958</v>
      </c>
      <c r="C2001">
        <v>7.4035206696043989</v>
      </c>
      <c r="D2001">
        <v>0.33872744395784826</v>
      </c>
      <c r="E2001">
        <v>7.0647932256465609</v>
      </c>
      <c r="F2001">
        <v>-1</v>
      </c>
      <c r="G2001">
        <v>21.700000000000038</v>
      </c>
      <c r="H2001">
        <v>1703125000</v>
      </c>
      <c r="I2001">
        <v>0</v>
      </c>
    </row>
    <row r="2002" spans="1:9" x14ac:dyDescent="0.25">
      <c r="A2002" t="s">
        <v>2009</v>
      </c>
      <c r="B2002">
        <v>58.200000000000401</v>
      </c>
      <c r="C2002">
        <v>359.6690689217852</v>
      </c>
      <c r="D2002">
        <v>298.68790496402715</v>
      </c>
      <c r="E2002">
        <v>60.981163957758113</v>
      </c>
      <c r="F2002">
        <v>1</v>
      </c>
      <c r="G2002">
        <v>0</v>
      </c>
      <c r="H2002">
        <v>4125000000</v>
      </c>
      <c r="I2002">
        <v>0</v>
      </c>
    </row>
    <row r="2003" spans="1:9" x14ac:dyDescent="0.25">
      <c r="A2003" t="s">
        <v>2010</v>
      </c>
      <c r="B2003">
        <v>58.325000000000301</v>
      </c>
      <c r="C2003">
        <v>339.83136569255191</v>
      </c>
      <c r="D2003">
        <v>21.602365265067412</v>
      </c>
      <c r="E2003">
        <v>318.22900042748472</v>
      </c>
      <c r="F2003">
        <v>1</v>
      </c>
      <c r="G2003">
        <v>0</v>
      </c>
      <c r="H2003">
        <v>3453125000</v>
      </c>
      <c r="I2003">
        <v>0</v>
      </c>
    </row>
    <row r="2004" spans="1:9" x14ac:dyDescent="0.25">
      <c r="A2004" t="s">
        <v>2011</v>
      </c>
      <c r="B2004">
        <v>57.625000000000369</v>
      </c>
      <c r="C2004">
        <v>325.73114368107827</v>
      </c>
      <c r="D2004">
        <v>15.801547749348327</v>
      </c>
      <c r="E2004">
        <v>309.92959593172992</v>
      </c>
      <c r="F2004">
        <v>1</v>
      </c>
      <c r="G2004">
        <v>0</v>
      </c>
      <c r="H2004">
        <v>3562500000</v>
      </c>
      <c r="I2004">
        <v>0</v>
      </c>
    </row>
    <row r="2005" spans="1:9" x14ac:dyDescent="0.25">
      <c r="A2005" t="s">
        <v>2012</v>
      </c>
      <c r="B2005">
        <v>59.70000000000045</v>
      </c>
      <c r="C2005">
        <v>225.13199841862641</v>
      </c>
      <c r="D2005">
        <v>112.65548868161729</v>
      </c>
      <c r="E2005">
        <v>112.47650973700925</v>
      </c>
      <c r="F2005">
        <v>1</v>
      </c>
      <c r="G2005">
        <v>0</v>
      </c>
      <c r="H2005">
        <v>4171875000</v>
      </c>
      <c r="I2005">
        <v>0</v>
      </c>
    </row>
    <row r="2006" spans="1:9" x14ac:dyDescent="0.25">
      <c r="A2006" t="s">
        <v>2013</v>
      </c>
      <c r="B2006">
        <v>56.80000000000036</v>
      </c>
      <c r="C2006">
        <v>313.91708610195712</v>
      </c>
      <c r="D2006">
        <v>289.62618272027578</v>
      </c>
      <c r="E2006">
        <v>24.290903381681346</v>
      </c>
      <c r="F2006">
        <v>-1</v>
      </c>
      <c r="G2006">
        <v>0</v>
      </c>
      <c r="H2006">
        <v>4187500000</v>
      </c>
      <c r="I2006">
        <v>0</v>
      </c>
    </row>
    <row r="2007" spans="1:9" x14ac:dyDescent="0.25">
      <c r="A2007" t="s">
        <v>2014</v>
      </c>
      <c r="B2007">
        <v>58.400000000000368</v>
      </c>
      <c r="C2007">
        <v>238.05326907615796</v>
      </c>
      <c r="D2007">
        <v>155.39163001686876</v>
      </c>
      <c r="E2007">
        <v>82.661639059288987</v>
      </c>
      <c r="F2007">
        <v>1</v>
      </c>
      <c r="G2007">
        <v>0</v>
      </c>
      <c r="H2007">
        <v>4437500000</v>
      </c>
      <c r="I2007">
        <v>0</v>
      </c>
    </row>
    <row r="2008" spans="1:9" x14ac:dyDescent="0.25">
      <c r="A2008" t="s">
        <v>2015</v>
      </c>
      <c r="B2008">
        <v>59.350000000000406</v>
      </c>
      <c r="C2008">
        <v>234.79732950890431</v>
      </c>
      <c r="D2008">
        <v>90.049918050531289</v>
      </c>
      <c r="E2008">
        <v>144.74741145837302</v>
      </c>
      <c r="F2008">
        <v>1</v>
      </c>
      <c r="G2008">
        <v>0</v>
      </c>
      <c r="H2008">
        <v>4109375000</v>
      </c>
      <c r="I2008">
        <v>0</v>
      </c>
    </row>
    <row r="2009" spans="1:9" x14ac:dyDescent="0.25">
      <c r="A2009" t="s">
        <v>2016</v>
      </c>
      <c r="B2009">
        <v>20.399999999999977</v>
      </c>
      <c r="C2009">
        <v>1.6397722847292866</v>
      </c>
      <c r="D2009">
        <v>0.6025812349648203</v>
      </c>
      <c r="E2009">
        <v>1.0371910497644663</v>
      </c>
      <c r="F2009">
        <v>0.22352648289714905</v>
      </c>
      <c r="G2009">
        <v>20.300000000000018</v>
      </c>
      <c r="H2009">
        <v>1515625000</v>
      </c>
      <c r="I2009">
        <v>0</v>
      </c>
    </row>
    <row r="2010" spans="1:9" x14ac:dyDescent="0.25">
      <c r="A2010" t="s">
        <v>2017</v>
      </c>
      <c r="B2010">
        <v>58.100000000000406</v>
      </c>
      <c r="C2010">
        <v>351.10021637902639</v>
      </c>
      <c r="D2010">
        <v>54.597466761584052</v>
      </c>
      <c r="E2010">
        <v>296.50274961744196</v>
      </c>
      <c r="F2010">
        <v>1</v>
      </c>
      <c r="G2010">
        <v>0</v>
      </c>
      <c r="H2010">
        <v>3500000000</v>
      </c>
      <c r="I2010">
        <v>0</v>
      </c>
    </row>
    <row r="2011" spans="1:9" x14ac:dyDescent="0.25">
      <c r="A2011" t="s">
        <v>2018</v>
      </c>
      <c r="B2011">
        <v>57.425000000000388</v>
      </c>
      <c r="C2011">
        <v>290.8103098586277</v>
      </c>
      <c r="D2011">
        <v>39.254092842343347</v>
      </c>
      <c r="E2011">
        <v>251.55621701628439</v>
      </c>
      <c r="F2011">
        <v>1</v>
      </c>
      <c r="G2011">
        <v>0</v>
      </c>
      <c r="H2011">
        <v>3656250000</v>
      </c>
      <c r="I2011">
        <v>0</v>
      </c>
    </row>
    <row r="2012" spans="1:9" x14ac:dyDescent="0.25">
      <c r="A2012" t="s">
        <v>2019</v>
      </c>
      <c r="B2012">
        <v>21.199999999999971</v>
      </c>
      <c r="C2012">
        <v>6.9350920041546162</v>
      </c>
      <c r="D2012">
        <v>6.7544320092516852</v>
      </c>
      <c r="E2012">
        <v>0.18065999490293994</v>
      </c>
      <c r="F2012">
        <v>1</v>
      </c>
      <c r="G2012">
        <v>21.10000000000003</v>
      </c>
      <c r="H2012">
        <v>1640625000</v>
      </c>
      <c r="I2012">
        <v>0</v>
      </c>
    </row>
    <row r="2013" spans="1:9" x14ac:dyDescent="0.25">
      <c r="A2013" t="s">
        <v>2020</v>
      </c>
      <c r="B2013">
        <v>58.900000000000375</v>
      </c>
      <c r="C2013">
        <v>232.67011308981688</v>
      </c>
      <c r="D2013">
        <v>159.95652359550917</v>
      </c>
      <c r="E2013">
        <v>72.713589494307726</v>
      </c>
      <c r="F2013">
        <v>1</v>
      </c>
      <c r="G2013">
        <v>0</v>
      </c>
      <c r="H2013">
        <v>4093750000</v>
      </c>
      <c r="I2013">
        <v>0</v>
      </c>
    </row>
    <row r="2014" spans="1:9" x14ac:dyDescent="0.25">
      <c r="A2014" t="s">
        <v>2021</v>
      </c>
      <c r="B2014">
        <v>57.975000000000371</v>
      </c>
      <c r="C2014">
        <v>367.60440183549525</v>
      </c>
      <c r="D2014">
        <v>366.50267616438896</v>
      </c>
      <c r="E2014">
        <v>1.101725671106315</v>
      </c>
      <c r="F2014">
        <v>1</v>
      </c>
      <c r="G2014">
        <v>0</v>
      </c>
      <c r="H2014">
        <v>4031250000</v>
      </c>
      <c r="I2014">
        <v>0</v>
      </c>
    </row>
    <row r="2015" spans="1:9" x14ac:dyDescent="0.25">
      <c r="A2015" t="s">
        <v>2022</v>
      </c>
      <c r="B2015">
        <v>56.275000000000404</v>
      </c>
      <c r="C2015">
        <v>314.83445145341557</v>
      </c>
      <c r="D2015">
        <v>294.10095796657362</v>
      </c>
      <c r="E2015">
        <v>20.733493486842079</v>
      </c>
      <c r="F2015">
        <v>1</v>
      </c>
      <c r="G2015">
        <v>0</v>
      </c>
      <c r="H2015">
        <v>4171875000</v>
      </c>
      <c r="I2015">
        <v>0</v>
      </c>
    </row>
    <row r="2016" spans="1:9" x14ac:dyDescent="0.25">
      <c r="A2016" t="s">
        <v>2023</v>
      </c>
      <c r="B2016">
        <v>24.70000000000001</v>
      </c>
      <c r="C2016">
        <v>7.8233863406886712</v>
      </c>
      <c r="D2016">
        <v>7.6642594114682225</v>
      </c>
      <c r="E2016">
        <v>0.1591269292204478</v>
      </c>
      <c r="F2016">
        <v>1</v>
      </c>
      <c r="G2016">
        <v>24.60000000000008</v>
      </c>
      <c r="H2016">
        <v>1859375000</v>
      </c>
      <c r="I2016">
        <v>0</v>
      </c>
    </row>
    <row r="2017" spans="1:9" x14ac:dyDescent="0.25">
      <c r="A2017" t="s">
        <v>2024</v>
      </c>
      <c r="B2017">
        <v>20.399999999999977</v>
      </c>
      <c r="C2017">
        <v>1.6397722847292866</v>
      </c>
      <c r="D2017">
        <v>1.0371910497644663</v>
      </c>
      <c r="E2017">
        <v>0.6025812349648203</v>
      </c>
      <c r="F2017">
        <v>-0.22352648289714905</v>
      </c>
      <c r="G2017">
        <v>20.300000000000018</v>
      </c>
      <c r="H2017">
        <v>1500000000</v>
      </c>
      <c r="I2017">
        <v>0</v>
      </c>
    </row>
    <row r="2018" spans="1:9" x14ac:dyDescent="0.25">
      <c r="A2018" t="s">
        <v>2025</v>
      </c>
      <c r="B2018">
        <v>19.900000000000013</v>
      </c>
      <c r="C2018">
        <v>0</v>
      </c>
      <c r="D2018">
        <v>0</v>
      </c>
      <c r="E2018">
        <v>0</v>
      </c>
      <c r="F2018">
        <v>0</v>
      </c>
      <c r="G2018">
        <v>19.800000000000011</v>
      </c>
      <c r="H2018">
        <v>1468750000</v>
      </c>
      <c r="I2018">
        <v>0</v>
      </c>
    </row>
    <row r="2019" spans="1:9" x14ac:dyDescent="0.25">
      <c r="A2019" t="s">
        <v>2026</v>
      </c>
      <c r="B2019">
        <v>19.975000000000012</v>
      </c>
      <c r="C2019">
        <v>0.1571313302167554</v>
      </c>
      <c r="D2019">
        <v>6.2852532086702162E-2</v>
      </c>
      <c r="E2019">
        <v>9.4278798130053243E-2</v>
      </c>
      <c r="F2019">
        <v>-3.1426266043351081E-2</v>
      </c>
      <c r="G2019">
        <v>19.900000000000013</v>
      </c>
      <c r="H2019">
        <v>1453125000</v>
      </c>
      <c r="I2019">
        <v>0</v>
      </c>
    </row>
    <row r="2020" spans="1:9" x14ac:dyDescent="0.25">
      <c r="A2020" t="s">
        <v>2027</v>
      </c>
      <c r="B2020">
        <v>23.024999999999995</v>
      </c>
      <c r="C2020">
        <v>26.456110109985872</v>
      </c>
      <c r="D2020">
        <v>26.172900412212591</v>
      </c>
      <c r="E2020">
        <v>0.28320969777328342</v>
      </c>
      <c r="F2020">
        <v>1</v>
      </c>
      <c r="G2020">
        <v>23.20000000000006</v>
      </c>
      <c r="H2020">
        <v>1718750000</v>
      </c>
      <c r="I2020">
        <v>0</v>
      </c>
    </row>
    <row r="2021" spans="1:9" x14ac:dyDescent="0.25">
      <c r="A2021" t="s">
        <v>2028</v>
      </c>
      <c r="B2021">
        <v>58.100000000000371</v>
      </c>
      <c r="C2021">
        <v>230.38419492786997</v>
      </c>
      <c r="D2021">
        <v>174.55918114914951</v>
      </c>
      <c r="E2021">
        <v>55.825013778720383</v>
      </c>
      <c r="F2021">
        <v>1</v>
      </c>
      <c r="G2021">
        <v>0</v>
      </c>
      <c r="H2021">
        <v>4093750000</v>
      </c>
      <c r="I2021">
        <v>0</v>
      </c>
    </row>
    <row r="2022" spans="1:9" x14ac:dyDescent="0.25">
      <c r="A2022" t="s">
        <v>2029</v>
      </c>
      <c r="B2022">
        <v>19.975000000000012</v>
      </c>
      <c r="C2022">
        <v>0.1571313302167554</v>
      </c>
      <c r="D2022">
        <v>9.4278798130053243E-2</v>
      </c>
      <c r="E2022">
        <v>6.2852532086702162E-2</v>
      </c>
      <c r="F2022">
        <v>3.1426266043351081E-2</v>
      </c>
      <c r="G2022">
        <v>19.900000000000013</v>
      </c>
      <c r="H2022">
        <v>1468750000</v>
      </c>
      <c r="I2022">
        <v>0</v>
      </c>
    </row>
    <row r="2023" spans="1:9" x14ac:dyDescent="0.25">
      <c r="A2023" t="s">
        <v>2030</v>
      </c>
      <c r="B2023">
        <v>22.249999999999986</v>
      </c>
      <c r="C2023">
        <v>20.960899500386887</v>
      </c>
      <c r="D2023">
        <v>0.1574424984329319</v>
      </c>
      <c r="E2023">
        <v>20.803457001953955</v>
      </c>
      <c r="F2023">
        <v>-0.99286184695275992</v>
      </c>
      <c r="G2023">
        <v>22.300000000000047</v>
      </c>
      <c r="H2023">
        <v>1578125000</v>
      </c>
      <c r="I2023">
        <v>0</v>
      </c>
    </row>
    <row r="2024" spans="1:9" x14ac:dyDescent="0.25">
      <c r="A2024" t="s">
        <v>2031</v>
      </c>
      <c r="B2024">
        <v>57.625000000000348</v>
      </c>
      <c r="C2024">
        <v>271.23028904377958</v>
      </c>
      <c r="D2024">
        <v>192.55108894340106</v>
      </c>
      <c r="E2024">
        <v>78.679200100378424</v>
      </c>
      <c r="F2024">
        <v>1</v>
      </c>
      <c r="G2024">
        <v>0</v>
      </c>
      <c r="H2024">
        <v>3968750000</v>
      </c>
      <c r="I2024">
        <v>0</v>
      </c>
    </row>
    <row r="2025" spans="1:9" x14ac:dyDescent="0.25">
      <c r="A2025" t="s">
        <v>2032</v>
      </c>
      <c r="B2025">
        <v>22.649999999999977</v>
      </c>
      <c r="C2025">
        <v>7.8563723560254477</v>
      </c>
      <c r="D2025">
        <v>7.7680086749929629</v>
      </c>
      <c r="E2025">
        <v>8.836368103248482E-2</v>
      </c>
      <c r="F2025">
        <v>1</v>
      </c>
      <c r="G2025">
        <v>22.600000000000051</v>
      </c>
      <c r="H2025">
        <v>1703125000</v>
      </c>
      <c r="I2025">
        <v>0</v>
      </c>
    </row>
    <row r="2026" spans="1:9" x14ac:dyDescent="0.25">
      <c r="A2026" t="s">
        <v>2033</v>
      </c>
      <c r="B2026">
        <v>20</v>
      </c>
      <c r="C2026">
        <v>1.2773450804095128</v>
      </c>
      <c r="D2026">
        <v>0.91331579217398273</v>
      </c>
      <c r="E2026">
        <v>0.36402928823553005</v>
      </c>
      <c r="F2026">
        <v>-0.19076020221856638</v>
      </c>
      <c r="G2026">
        <v>19.900000000000013</v>
      </c>
      <c r="H2026">
        <v>1468750000</v>
      </c>
      <c r="I2026">
        <v>0</v>
      </c>
    </row>
    <row r="2027" spans="1:9" x14ac:dyDescent="0.25">
      <c r="A2027" t="s">
        <v>2034</v>
      </c>
      <c r="B2027">
        <v>19.999999999999986</v>
      </c>
      <c r="C2027">
        <v>1.0719724565954349</v>
      </c>
      <c r="D2027">
        <v>0.66069100908910183</v>
      </c>
      <c r="E2027">
        <v>0.41128144750633311</v>
      </c>
      <c r="F2027">
        <v>-0.19076020221856638</v>
      </c>
      <c r="G2027">
        <v>19.900000000000013</v>
      </c>
      <c r="H2027">
        <v>1484375000</v>
      </c>
      <c r="I2027">
        <v>0</v>
      </c>
    </row>
    <row r="2028" spans="1:9" x14ac:dyDescent="0.25">
      <c r="A2028" t="s">
        <v>2035</v>
      </c>
      <c r="B2028">
        <v>20.074999999999967</v>
      </c>
      <c r="C2028">
        <v>1.4179321416423933</v>
      </c>
      <c r="D2028">
        <v>0.84979374372954908</v>
      </c>
      <c r="E2028">
        <v>0.56813839791284426</v>
      </c>
      <c r="F2028">
        <v>-0.25675636036772653</v>
      </c>
      <c r="G2028">
        <v>20.000000000000014</v>
      </c>
      <c r="H2028">
        <v>1531250000</v>
      </c>
      <c r="I2028">
        <v>0</v>
      </c>
    </row>
    <row r="2029" spans="1:9" x14ac:dyDescent="0.25">
      <c r="A2029" t="s">
        <v>2036</v>
      </c>
      <c r="B2029">
        <v>25.399999999999991</v>
      </c>
      <c r="C2029">
        <v>27.523581409399974</v>
      </c>
      <c r="D2029">
        <v>17.096575852010655</v>
      </c>
      <c r="E2029">
        <v>10.427005557389313</v>
      </c>
      <c r="F2029">
        <v>1</v>
      </c>
      <c r="G2029">
        <v>25.400000000000091</v>
      </c>
      <c r="H2029">
        <v>1843750000</v>
      </c>
      <c r="I2029">
        <v>0</v>
      </c>
    </row>
    <row r="2030" spans="1:9" x14ac:dyDescent="0.25">
      <c r="A2030" t="s">
        <v>2037</v>
      </c>
      <c r="B2030">
        <v>58.150000000000354</v>
      </c>
      <c r="C2030">
        <v>244.61807080930208</v>
      </c>
      <c r="D2030">
        <v>48.340244315042995</v>
      </c>
      <c r="E2030">
        <v>196.27782649425902</v>
      </c>
      <c r="F2030">
        <v>-0.99953927078090032</v>
      </c>
      <c r="G2030">
        <v>0</v>
      </c>
      <c r="H2030">
        <v>3765625000</v>
      </c>
      <c r="I2030">
        <v>0</v>
      </c>
    </row>
    <row r="2031" spans="1:9" x14ac:dyDescent="0.25">
      <c r="A2031" t="s">
        <v>2038</v>
      </c>
      <c r="B2031">
        <v>58.675000000000367</v>
      </c>
      <c r="C2031">
        <v>219.42593631388999</v>
      </c>
      <c r="D2031">
        <v>88.97451039006225</v>
      </c>
      <c r="E2031">
        <v>130.45142592382766</v>
      </c>
      <c r="F2031">
        <v>-1</v>
      </c>
      <c r="G2031">
        <v>0</v>
      </c>
      <c r="H2031">
        <v>3875000000</v>
      </c>
      <c r="I2031">
        <v>0</v>
      </c>
    </row>
    <row r="2032" spans="1:9" x14ac:dyDescent="0.25">
      <c r="A2032" t="s">
        <v>2039</v>
      </c>
      <c r="B2032">
        <v>58.700000000000379</v>
      </c>
      <c r="C2032">
        <v>235.73357262307434</v>
      </c>
      <c r="D2032">
        <v>84.841281383172443</v>
      </c>
      <c r="E2032">
        <v>150.89229123990174</v>
      </c>
      <c r="F2032">
        <v>1</v>
      </c>
      <c r="G2032">
        <v>0</v>
      </c>
      <c r="H2032">
        <v>3875000000</v>
      </c>
      <c r="I2032">
        <v>0</v>
      </c>
    </row>
    <row r="2033" spans="1:9" x14ac:dyDescent="0.25">
      <c r="A2033" t="s">
        <v>2040</v>
      </c>
      <c r="B2033">
        <v>20.799999999999979</v>
      </c>
      <c r="C2033">
        <v>2.3340813478649656</v>
      </c>
      <c r="D2033">
        <v>0.60258123496480698</v>
      </c>
      <c r="E2033">
        <v>1.7315001129001586</v>
      </c>
      <c r="F2033">
        <v>0.22352648289714905</v>
      </c>
      <c r="G2033">
        <v>20.700000000000024</v>
      </c>
      <c r="H2033">
        <v>1656250000</v>
      </c>
      <c r="I2033">
        <v>0</v>
      </c>
    </row>
    <row r="2034" spans="1:9" x14ac:dyDescent="0.25">
      <c r="A2034" t="s">
        <v>2041</v>
      </c>
      <c r="B2034">
        <v>20</v>
      </c>
      <c r="C2034">
        <v>1.2773450804095128</v>
      </c>
      <c r="D2034">
        <v>0.36402928823553005</v>
      </c>
      <c r="E2034">
        <v>0.91331579217398273</v>
      </c>
      <c r="F2034">
        <v>0.19076020221856638</v>
      </c>
      <c r="G2034">
        <v>19.900000000000013</v>
      </c>
      <c r="H2034">
        <v>1562500000</v>
      </c>
      <c r="I2034">
        <v>0</v>
      </c>
    </row>
    <row r="2035" spans="1:9" x14ac:dyDescent="0.25">
      <c r="A2035" t="s">
        <v>2042</v>
      </c>
      <c r="B2035">
        <v>58.025000000000333</v>
      </c>
      <c r="C2035">
        <v>236.55637138621915</v>
      </c>
      <c r="D2035">
        <v>188.37002563243291</v>
      </c>
      <c r="E2035">
        <v>48.186345753786298</v>
      </c>
      <c r="F2035">
        <v>1</v>
      </c>
      <c r="G2035">
        <v>0</v>
      </c>
      <c r="H2035">
        <v>4015625000</v>
      </c>
      <c r="I2035">
        <v>0</v>
      </c>
    </row>
    <row r="2036" spans="1:9" x14ac:dyDescent="0.25">
      <c r="A2036" t="s">
        <v>2043</v>
      </c>
      <c r="B2036">
        <v>59.125000000000448</v>
      </c>
      <c r="C2036">
        <v>214.92981547818647</v>
      </c>
      <c r="D2036">
        <v>139.48716811297646</v>
      </c>
      <c r="E2036">
        <v>75.442647365209922</v>
      </c>
      <c r="F2036">
        <v>1</v>
      </c>
      <c r="G2036">
        <v>0</v>
      </c>
      <c r="H2036">
        <v>4046875000</v>
      </c>
      <c r="I2036">
        <v>0</v>
      </c>
    </row>
    <row r="2037" spans="1:9" x14ac:dyDescent="0.25">
      <c r="A2037" t="s">
        <v>2044</v>
      </c>
      <c r="B2037">
        <v>59.450000000000436</v>
      </c>
      <c r="C2037">
        <v>218.75578617716656</v>
      </c>
      <c r="D2037">
        <v>109.89244134120518</v>
      </c>
      <c r="E2037">
        <v>108.86334483596136</v>
      </c>
      <c r="F2037">
        <v>1</v>
      </c>
      <c r="G2037">
        <v>0</v>
      </c>
      <c r="H2037">
        <v>3906250000</v>
      </c>
      <c r="I2037">
        <v>0</v>
      </c>
    </row>
    <row r="2038" spans="1:9" x14ac:dyDescent="0.25">
      <c r="A2038" t="s">
        <v>2045</v>
      </c>
      <c r="B2038">
        <v>19.999999999999986</v>
      </c>
      <c r="C2038">
        <v>1.0719724565954349</v>
      </c>
      <c r="D2038">
        <v>0.41128144750633311</v>
      </c>
      <c r="E2038">
        <v>0.66069100908910183</v>
      </c>
      <c r="F2038">
        <v>0.19076020221856638</v>
      </c>
      <c r="G2038">
        <v>19.900000000000013</v>
      </c>
      <c r="H2038">
        <v>1468750000</v>
      </c>
      <c r="I2038">
        <v>0</v>
      </c>
    </row>
    <row r="2039" spans="1:9" x14ac:dyDescent="0.25">
      <c r="A2039" t="s">
        <v>2046</v>
      </c>
      <c r="B2039">
        <v>20.074999999999971</v>
      </c>
      <c r="C2039">
        <v>1.4179321416423853</v>
      </c>
      <c r="D2039">
        <v>0.56813839791284648</v>
      </c>
      <c r="E2039">
        <v>0.84979374372953886</v>
      </c>
      <c r="F2039">
        <v>0.25675636036772653</v>
      </c>
      <c r="G2039">
        <v>20.000000000000014</v>
      </c>
      <c r="H2039">
        <v>1484375000</v>
      </c>
      <c r="I2039">
        <v>0</v>
      </c>
    </row>
    <row r="2040" spans="1:9" x14ac:dyDescent="0.25">
      <c r="A2040" t="s">
        <v>2047</v>
      </c>
      <c r="B2040">
        <v>29.800000000000047</v>
      </c>
      <c r="C2040">
        <v>52.161440251209633</v>
      </c>
      <c r="D2040">
        <v>19.616937051128552</v>
      </c>
      <c r="E2040">
        <v>32.544503200081067</v>
      </c>
      <c r="F2040">
        <v>1</v>
      </c>
      <c r="G2040">
        <v>29.800000000000153</v>
      </c>
      <c r="H2040">
        <v>2125000000</v>
      </c>
      <c r="I2040">
        <v>0</v>
      </c>
    </row>
    <row r="2041" spans="1:9" x14ac:dyDescent="0.25">
      <c r="A2041" t="s">
        <v>2048</v>
      </c>
      <c r="B2041">
        <v>20.799999999999979</v>
      </c>
      <c r="C2041">
        <v>2.3340813478649656</v>
      </c>
      <c r="D2041">
        <v>1.7315001129001586</v>
      </c>
      <c r="E2041">
        <v>0.60258123496480698</v>
      </c>
      <c r="F2041">
        <v>-0.22352648289714905</v>
      </c>
      <c r="G2041">
        <v>20.700000000000024</v>
      </c>
      <c r="H2041">
        <v>1578125000</v>
      </c>
      <c r="I2041">
        <v>0</v>
      </c>
    </row>
    <row r="2042" spans="1:9" x14ac:dyDescent="0.25">
      <c r="A2042" t="s">
        <v>2049</v>
      </c>
      <c r="B2042">
        <v>4.8750000000000027</v>
      </c>
      <c r="C2042">
        <v>7.8805433550349413E-2</v>
      </c>
      <c r="D2042">
        <v>7.8805433550349413E-2</v>
      </c>
      <c r="E2042">
        <v>0</v>
      </c>
      <c r="F2042">
        <v>1.5467457469743096E-2</v>
      </c>
      <c r="G2042">
        <v>0</v>
      </c>
      <c r="H2042">
        <v>578125000</v>
      </c>
      <c r="I2042">
        <v>1</v>
      </c>
    </row>
    <row r="2043" spans="1:9" x14ac:dyDescent="0.25">
      <c r="A2043" t="s">
        <v>2050</v>
      </c>
      <c r="B2043">
        <v>4.9749999999999988</v>
      </c>
      <c r="C2043">
        <v>1.5254185901105055</v>
      </c>
      <c r="D2043">
        <v>1.0739890756735528</v>
      </c>
      <c r="E2043">
        <v>0.45142951443695267</v>
      </c>
      <c r="F2043">
        <v>-0.19076020221856638</v>
      </c>
      <c r="G2043">
        <v>0</v>
      </c>
      <c r="H2043">
        <v>609375000</v>
      </c>
      <c r="I2043">
        <v>3</v>
      </c>
    </row>
    <row r="2044" spans="1:9" x14ac:dyDescent="0.25">
      <c r="A2044" t="s">
        <v>2051</v>
      </c>
      <c r="B2044">
        <v>5.6749999999999998</v>
      </c>
      <c r="C2044">
        <v>7.5224565910289645</v>
      </c>
      <c r="D2044">
        <v>1.0478594486806179</v>
      </c>
      <c r="E2044">
        <v>6.4745971423483493</v>
      </c>
      <c r="F2044">
        <v>-0.96906741719379674</v>
      </c>
      <c r="G2044">
        <v>0</v>
      </c>
      <c r="H2044">
        <v>609375000</v>
      </c>
      <c r="I2044">
        <v>1</v>
      </c>
    </row>
    <row r="2045" spans="1:9" x14ac:dyDescent="0.25">
      <c r="A2045" t="s">
        <v>2052</v>
      </c>
      <c r="B2045">
        <v>5.8000000000000007</v>
      </c>
      <c r="C2045">
        <v>6.5478936793937015</v>
      </c>
      <c r="D2045">
        <v>0.69892024167968136</v>
      </c>
      <c r="E2045">
        <v>5.8489734377140206</v>
      </c>
      <c r="F2045">
        <v>-0.95770992485246786</v>
      </c>
      <c r="G2045">
        <v>0</v>
      </c>
      <c r="H2045">
        <v>562500000</v>
      </c>
      <c r="I2045">
        <v>1</v>
      </c>
    </row>
    <row r="2046" spans="1:9" x14ac:dyDescent="0.25">
      <c r="A2046" t="s">
        <v>2053</v>
      </c>
      <c r="B2046">
        <v>4.9250000000000016</v>
      </c>
      <c r="C2046">
        <v>2.0157627283254378</v>
      </c>
      <c r="D2046">
        <v>0.94112510225371437</v>
      </c>
      <c r="E2046">
        <v>1.0746376260717234</v>
      </c>
      <c r="F2046">
        <v>0.19076020221856638</v>
      </c>
      <c r="G2046">
        <v>0</v>
      </c>
      <c r="H2046">
        <v>562500000</v>
      </c>
      <c r="I2046">
        <v>2</v>
      </c>
    </row>
    <row r="2047" spans="1:9" x14ac:dyDescent="0.25">
      <c r="A2047" t="s">
        <v>2054</v>
      </c>
      <c r="B2047">
        <v>5.6000000000000014</v>
      </c>
      <c r="C2047">
        <v>7.9298775575537306</v>
      </c>
      <c r="D2047">
        <v>6.9946196633392432</v>
      </c>
      <c r="E2047">
        <v>0.93525789421448158</v>
      </c>
      <c r="F2047">
        <v>1</v>
      </c>
      <c r="G2047">
        <v>0</v>
      </c>
      <c r="H2047">
        <v>562500000</v>
      </c>
      <c r="I2047">
        <v>1</v>
      </c>
    </row>
    <row r="2048" spans="1:9" x14ac:dyDescent="0.25">
      <c r="A2048" t="s">
        <v>2055</v>
      </c>
      <c r="B2048">
        <v>5.6750000000000016</v>
      </c>
      <c r="C2048">
        <v>7.9085139853174447</v>
      </c>
      <c r="D2048">
        <v>6.9316698156794931</v>
      </c>
      <c r="E2048">
        <v>0.97684416963795062</v>
      </c>
      <c r="F2048">
        <v>1</v>
      </c>
      <c r="G2048">
        <v>0</v>
      </c>
      <c r="H2048">
        <v>609375000</v>
      </c>
      <c r="I2048">
        <v>1</v>
      </c>
    </row>
    <row r="2049" spans="1:9" x14ac:dyDescent="0.25">
      <c r="A2049" t="s">
        <v>2056</v>
      </c>
      <c r="B2049">
        <v>19.900000000000013</v>
      </c>
      <c r="C2049">
        <v>0</v>
      </c>
      <c r="D2049">
        <v>0</v>
      </c>
      <c r="E2049">
        <v>0</v>
      </c>
      <c r="F2049">
        <v>0</v>
      </c>
      <c r="G2049">
        <v>19.800000000000011</v>
      </c>
      <c r="H2049">
        <v>1484375000</v>
      </c>
      <c r="I2049">
        <v>0</v>
      </c>
    </row>
    <row r="2050" spans="1:9" x14ac:dyDescent="0.25">
      <c r="A2050" t="s">
        <v>2057</v>
      </c>
      <c r="B2050">
        <v>4.9500000000000028</v>
      </c>
      <c r="C2050">
        <v>1.4286834011882177</v>
      </c>
      <c r="D2050">
        <v>0.75075116466926506</v>
      </c>
      <c r="E2050">
        <v>0.67793223651895262</v>
      </c>
      <c r="F2050">
        <v>-0.25675636036772653</v>
      </c>
      <c r="G2050">
        <v>0</v>
      </c>
      <c r="H2050">
        <v>593750000</v>
      </c>
      <c r="I2050">
        <v>3</v>
      </c>
    </row>
    <row r="2051" spans="1:9" x14ac:dyDescent="0.25">
      <c r="A2051" t="s">
        <v>2058</v>
      </c>
      <c r="B2051">
        <v>4.9750000000000032</v>
      </c>
      <c r="C2051">
        <v>2.2729276492893566</v>
      </c>
      <c r="D2051">
        <v>1.4428909598306681</v>
      </c>
      <c r="E2051">
        <v>0.83003668945868858</v>
      </c>
      <c r="F2051">
        <v>-0.3249196962329064</v>
      </c>
      <c r="G2051">
        <v>0</v>
      </c>
      <c r="H2051">
        <v>593750000</v>
      </c>
      <c r="I2051">
        <v>1</v>
      </c>
    </row>
    <row r="2052" spans="1:9" x14ac:dyDescent="0.25">
      <c r="A2052" t="s">
        <v>2059</v>
      </c>
      <c r="B2052">
        <v>22.499999999999989</v>
      </c>
      <c r="C2052">
        <v>7.8396851611232155</v>
      </c>
      <c r="D2052">
        <v>0.6086867055409706</v>
      </c>
      <c r="E2052">
        <v>7.230998455582176</v>
      </c>
      <c r="F2052">
        <v>-1</v>
      </c>
      <c r="G2052">
        <v>22.400000000000048</v>
      </c>
      <c r="H2052">
        <v>1703125000</v>
      </c>
      <c r="I2052">
        <v>0</v>
      </c>
    </row>
    <row r="2053" spans="1:9" x14ac:dyDescent="0.25">
      <c r="A2053" t="s">
        <v>2060</v>
      </c>
      <c r="B2053">
        <v>23.399999999999974</v>
      </c>
      <c r="C2053">
        <v>6.6845272218004119</v>
      </c>
      <c r="D2053">
        <v>0</v>
      </c>
      <c r="E2053">
        <v>6.6845272218004119</v>
      </c>
      <c r="F2053">
        <v>-1</v>
      </c>
      <c r="G2053">
        <v>23.300000000000061</v>
      </c>
      <c r="H2053">
        <v>1687500000</v>
      </c>
      <c r="I2053">
        <v>0</v>
      </c>
    </row>
    <row r="2054" spans="1:9" x14ac:dyDescent="0.25">
      <c r="A2054" t="s">
        <v>2061</v>
      </c>
      <c r="B2054">
        <v>4.9000000000000021</v>
      </c>
      <c r="C2054">
        <v>1.25461071015854</v>
      </c>
      <c r="D2054">
        <v>0.56016643572383407</v>
      </c>
      <c r="E2054">
        <v>0.69444427443470591</v>
      </c>
      <c r="F2054">
        <v>0.16029181615245269</v>
      </c>
      <c r="G2054">
        <v>0</v>
      </c>
      <c r="H2054">
        <v>515625000</v>
      </c>
      <c r="I2054">
        <v>1</v>
      </c>
    </row>
    <row r="2055" spans="1:9" x14ac:dyDescent="0.25">
      <c r="A2055" t="s">
        <v>2062</v>
      </c>
      <c r="B2055">
        <v>5.6250000000000009</v>
      </c>
      <c r="C2055">
        <v>7.8430812286921228</v>
      </c>
      <c r="D2055">
        <v>6.9425048924963484</v>
      </c>
      <c r="E2055">
        <v>0.90057633619576904</v>
      </c>
      <c r="F2055">
        <v>1</v>
      </c>
      <c r="G2055">
        <v>0</v>
      </c>
      <c r="H2055">
        <v>578125000</v>
      </c>
      <c r="I2055">
        <v>1</v>
      </c>
    </row>
    <row r="2056" spans="1:9" x14ac:dyDescent="0.25">
      <c r="A2056" t="s">
        <v>2063</v>
      </c>
      <c r="B2056">
        <v>20.099999999999998</v>
      </c>
      <c r="C2056">
        <v>4.2157296510041995</v>
      </c>
      <c r="D2056">
        <v>2.093813599422627</v>
      </c>
      <c r="E2056">
        <v>2.1219160515815725</v>
      </c>
      <c r="F2056">
        <v>0.19076020221856727</v>
      </c>
      <c r="G2056">
        <v>20.000000000000014</v>
      </c>
      <c r="H2056">
        <v>1453125000</v>
      </c>
      <c r="I2056">
        <v>0</v>
      </c>
    </row>
    <row r="2057" spans="1:9" x14ac:dyDescent="0.25">
      <c r="A2057" t="s">
        <v>2064</v>
      </c>
      <c r="B2057">
        <v>20</v>
      </c>
      <c r="C2057">
        <v>1.0616994016646943</v>
      </c>
      <c r="D2057">
        <v>0.62896075941726837</v>
      </c>
      <c r="E2057">
        <v>0.43273864224742598</v>
      </c>
      <c r="F2057">
        <v>-0.43273864224742598</v>
      </c>
      <c r="G2057">
        <v>19.900000000000013</v>
      </c>
      <c r="H2057">
        <v>1500000000</v>
      </c>
      <c r="I2057">
        <v>0</v>
      </c>
    </row>
    <row r="2058" spans="1:9" x14ac:dyDescent="0.25">
      <c r="A2058" t="s">
        <v>2065</v>
      </c>
      <c r="B2058">
        <v>4.95</v>
      </c>
      <c r="C2058">
        <v>1.4442760956042111</v>
      </c>
      <c r="D2058">
        <v>0.78012505014084521</v>
      </c>
      <c r="E2058">
        <v>0.6641510454633659</v>
      </c>
      <c r="F2058">
        <v>0.25675636036772653</v>
      </c>
      <c r="G2058">
        <v>0</v>
      </c>
      <c r="H2058">
        <v>609375000</v>
      </c>
      <c r="I2058">
        <v>3</v>
      </c>
    </row>
    <row r="2059" spans="1:9" x14ac:dyDescent="0.25">
      <c r="A2059" t="s">
        <v>2066</v>
      </c>
      <c r="B2059">
        <v>5.0000000000000027</v>
      </c>
      <c r="C2059">
        <v>0.96193349857836186</v>
      </c>
      <c r="D2059">
        <v>0.78884000229070317</v>
      </c>
      <c r="E2059">
        <v>0.17309349628765869</v>
      </c>
      <c r="F2059">
        <v>0.15838444032453625</v>
      </c>
      <c r="G2059">
        <v>0</v>
      </c>
      <c r="H2059">
        <v>562500000</v>
      </c>
      <c r="I2059">
        <v>3</v>
      </c>
    </row>
    <row r="2060" spans="1:9" x14ac:dyDescent="0.25">
      <c r="A2060" t="s">
        <v>2067</v>
      </c>
      <c r="B2060">
        <v>5.7499999999999991</v>
      </c>
      <c r="C2060">
        <v>7.0997737990403671</v>
      </c>
      <c r="D2060">
        <v>0.85765009779536694</v>
      </c>
      <c r="E2060">
        <v>6.2421237012450046</v>
      </c>
      <c r="F2060">
        <v>-0.9844141274160978</v>
      </c>
      <c r="G2060">
        <v>0</v>
      </c>
      <c r="H2060">
        <v>656250000</v>
      </c>
      <c r="I2060">
        <v>1</v>
      </c>
    </row>
    <row r="2061" spans="1:9" x14ac:dyDescent="0.25">
      <c r="A2061" t="s">
        <v>2068</v>
      </c>
      <c r="B2061">
        <v>20.099999999999998</v>
      </c>
      <c r="C2061">
        <v>4.2157296510041995</v>
      </c>
      <c r="D2061">
        <v>2.1219160515815725</v>
      </c>
      <c r="E2061">
        <v>2.093813599422627</v>
      </c>
      <c r="F2061">
        <v>-0.19076020221856727</v>
      </c>
      <c r="G2061">
        <v>20.000000000000014</v>
      </c>
      <c r="H2061">
        <v>1484375000</v>
      </c>
      <c r="I2061">
        <v>0</v>
      </c>
    </row>
    <row r="2062" spans="1:9" x14ac:dyDescent="0.25">
      <c r="A2062" t="s">
        <v>2069</v>
      </c>
      <c r="B2062">
        <v>4.9500000000000011</v>
      </c>
      <c r="C2062">
        <v>2.250615177108612</v>
      </c>
      <c r="D2062">
        <v>1.0451981092535347</v>
      </c>
      <c r="E2062">
        <v>1.2054170678550773</v>
      </c>
      <c r="F2062">
        <v>0.3249196962329064</v>
      </c>
      <c r="G2062">
        <v>0</v>
      </c>
      <c r="H2062">
        <v>562500000</v>
      </c>
      <c r="I2062">
        <v>2</v>
      </c>
    </row>
    <row r="2063" spans="1:9" x14ac:dyDescent="0.25">
      <c r="A2063" t="s">
        <v>2070</v>
      </c>
      <c r="B2063">
        <v>22.6</v>
      </c>
      <c r="C2063">
        <v>7.5782984117744849</v>
      </c>
      <c r="D2063">
        <v>6.9733894534939704</v>
      </c>
      <c r="E2063">
        <v>0.60490895828052427</v>
      </c>
      <c r="F2063">
        <v>1</v>
      </c>
      <c r="G2063">
        <v>22.50000000000005</v>
      </c>
      <c r="H2063">
        <v>1656250000</v>
      </c>
      <c r="I2063">
        <v>0</v>
      </c>
    </row>
    <row r="2064" spans="1:9" x14ac:dyDescent="0.25">
      <c r="A2064" t="s">
        <v>2071</v>
      </c>
      <c r="B2064">
        <v>23.399999999999988</v>
      </c>
      <c r="C2064">
        <v>9.3146413182366921</v>
      </c>
      <c r="D2064">
        <v>7.9056947324882394</v>
      </c>
      <c r="E2064">
        <v>1.4089465857484162</v>
      </c>
      <c r="F2064">
        <v>1</v>
      </c>
      <c r="G2064">
        <v>23.300000000000061</v>
      </c>
      <c r="H2064">
        <v>1750000000</v>
      </c>
      <c r="I2064">
        <v>0</v>
      </c>
    </row>
    <row r="2065" spans="1:9" x14ac:dyDescent="0.25">
      <c r="A2065" t="s">
        <v>2072</v>
      </c>
      <c r="B2065">
        <v>20</v>
      </c>
      <c r="C2065">
        <v>1.0616994016646943</v>
      </c>
      <c r="D2065">
        <v>0.43273864224742598</v>
      </c>
      <c r="E2065">
        <v>0.62896075941726837</v>
      </c>
      <c r="F2065">
        <v>0.43273864224742598</v>
      </c>
      <c r="G2065">
        <v>19.900000000000013</v>
      </c>
      <c r="H2065">
        <v>1484375000</v>
      </c>
      <c r="I2065">
        <v>0</v>
      </c>
    </row>
    <row r="2066" spans="1:9" x14ac:dyDescent="0.25">
      <c r="A2066" t="s">
        <v>2073</v>
      </c>
      <c r="B2066">
        <v>7.874999999999992</v>
      </c>
      <c r="C2066">
        <v>7.8805433550349413E-2</v>
      </c>
      <c r="D2066">
        <v>7.8805433550349413E-2</v>
      </c>
      <c r="E2066">
        <v>0</v>
      </c>
      <c r="F2066">
        <v>1.5467457469743096E-2</v>
      </c>
      <c r="G2066">
        <v>0</v>
      </c>
      <c r="H2066">
        <v>796875000</v>
      </c>
      <c r="I2066">
        <v>1</v>
      </c>
    </row>
    <row r="2067" spans="1:9" x14ac:dyDescent="0.25">
      <c r="A2067" t="s">
        <v>2074</v>
      </c>
      <c r="B2067">
        <v>8.7499999999999982</v>
      </c>
      <c r="C2067">
        <v>7.5457505524046518</v>
      </c>
      <c r="D2067">
        <v>0.94266360064689891</v>
      </c>
      <c r="E2067">
        <v>6.6030869517577457</v>
      </c>
      <c r="F2067">
        <v>-0.96906741719379497</v>
      </c>
      <c r="G2067">
        <v>0</v>
      </c>
      <c r="H2067">
        <v>843750000</v>
      </c>
      <c r="I2067">
        <v>3</v>
      </c>
    </row>
    <row r="2068" spans="1:9" x14ac:dyDescent="0.25">
      <c r="A2068" t="s">
        <v>2075</v>
      </c>
      <c r="B2068">
        <v>8.7750000000000057</v>
      </c>
      <c r="C2068">
        <v>7.5225076226957865</v>
      </c>
      <c r="D2068">
        <v>1.0447611760461593</v>
      </c>
      <c r="E2068">
        <v>6.47774644664963</v>
      </c>
      <c r="F2068">
        <v>-0.96906741719379763</v>
      </c>
      <c r="G2068">
        <v>0</v>
      </c>
      <c r="H2068">
        <v>781250000</v>
      </c>
      <c r="I2068">
        <v>1</v>
      </c>
    </row>
    <row r="2069" spans="1:9" x14ac:dyDescent="0.25">
      <c r="A2069" t="s">
        <v>2076</v>
      </c>
      <c r="B2069">
        <v>20.2</v>
      </c>
      <c r="C2069">
        <v>4.2676385890683788</v>
      </c>
      <c r="D2069">
        <v>2.1697130882364446</v>
      </c>
      <c r="E2069">
        <v>2.0979255008319346</v>
      </c>
      <c r="F2069">
        <v>-0.25675636036772653</v>
      </c>
      <c r="G2069">
        <v>20.100000000000016</v>
      </c>
      <c r="H2069">
        <v>1484375000</v>
      </c>
      <c r="I2069">
        <v>0</v>
      </c>
    </row>
    <row r="2070" spans="1:9" x14ac:dyDescent="0.25">
      <c r="A2070" t="s">
        <v>2077</v>
      </c>
      <c r="B2070">
        <v>8.7000000000000046</v>
      </c>
      <c r="C2070">
        <v>7.5965341243722868</v>
      </c>
      <c r="D2070">
        <v>6.879281728305628</v>
      </c>
      <c r="E2070">
        <v>0.7172523960666477</v>
      </c>
      <c r="F2070">
        <v>1</v>
      </c>
      <c r="G2070">
        <v>0</v>
      </c>
      <c r="H2070">
        <v>828125000</v>
      </c>
      <c r="I2070">
        <v>1</v>
      </c>
    </row>
    <row r="2071" spans="1:9" x14ac:dyDescent="0.25">
      <c r="A2071" t="s">
        <v>2078</v>
      </c>
      <c r="B2071">
        <v>8.7250000000000085</v>
      </c>
      <c r="C2071">
        <v>8.07922159745244</v>
      </c>
      <c r="D2071">
        <v>7.071962301881495</v>
      </c>
      <c r="E2071">
        <v>1.0072592955709454</v>
      </c>
      <c r="F2071">
        <v>1</v>
      </c>
      <c r="G2071">
        <v>0</v>
      </c>
      <c r="H2071">
        <v>796875000</v>
      </c>
      <c r="I2071">
        <v>1</v>
      </c>
    </row>
    <row r="2072" spans="1:9" x14ac:dyDescent="0.25">
      <c r="A2072" t="s">
        <v>2079</v>
      </c>
      <c r="B2072">
        <v>20.200000000000099</v>
      </c>
      <c r="C2072">
        <v>4.2676385890683726</v>
      </c>
      <c r="D2072">
        <v>2.0979255008319706</v>
      </c>
      <c r="E2072">
        <v>2.1697130882364029</v>
      </c>
      <c r="F2072">
        <v>0.25675636036772653</v>
      </c>
      <c r="G2072">
        <v>20.100000000000016</v>
      </c>
      <c r="H2072">
        <v>1515625000</v>
      </c>
      <c r="I2072">
        <v>0</v>
      </c>
    </row>
    <row r="2073" spans="1:9" x14ac:dyDescent="0.25">
      <c r="A2073" t="s">
        <v>2080</v>
      </c>
      <c r="B2073">
        <v>0.1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15625000</v>
      </c>
      <c r="I2073">
        <v>4</v>
      </c>
    </row>
    <row r="2074" spans="1:9" x14ac:dyDescent="0.25">
      <c r="A2074" t="s">
        <v>2081</v>
      </c>
      <c r="B2074">
        <v>7.9500000000000064</v>
      </c>
      <c r="C2074">
        <v>1.4286834011882177</v>
      </c>
      <c r="D2074">
        <v>0.75075116466926506</v>
      </c>
      <c r="E2074">
        <v>0.67793223651895262</v>
      </c>
      <c r="F2074">
        <v>-0.25675636036772653</v>
      </c>
      <c r="G2074">
        <v>0</v>
      </c>
      <c r="H2074">
        <v>828125000</v>
      </c>
      <c r="I2074">
        <v>3</v>
      </c>
    </row>
    <row r="2075" spans="1:9" x14ac:dyDescent="0.25">
      <c r="A2075" t="s">
        <v>2082</v>
      </c>
      <c r="B2075">
        <v>8.0250000000000004</v>
      </c>
      <c r="C2075">
        <v>2.2665663565423397</v>
      </c>
      <c r="D2075">
        <v>1.4359143396220992</v>
      </c>
      <c r="E2075">
        <v>0.83065201692024049</v>
      </c>
      <c r="F2075">
        <v>-0.25675636036772653</v>
      </c>
      <c r="G2075">
        <v>0</v>
      </c>
      <c r="H2075">
        <v>843750000</v>
      </c>
      <c r="I2075">
        <v>4</v>
      </c>
    </row>
    <row r="2076" spans="1:9" x14ac:dyDescent="0.25">
      <c r="A2076" t="s">
        <v>2083</v>
      </c>
      <c r="B2076">
        <v>8.8000000000000043</v>
      </c>
      <c r="C2076">
        <v>7.9654078697710577</v>
      </c>
      <c r="D2076">
        <v>1.2848318263024128</v>
      </c>
      <c r="E2076">
        <v>6.6805760434686441</v>
      </c>
      <c r="F2076">
        <v>-0.96906741719379763</v>
      </c>
      <c r="G2076">
        <v>0</v>
      </c>
      <c r="H2076">
        <v>828125000</v>
      </c>
      <c r="I2076">
        <v>3</v>
      </c>
    </row>
    <row r="2077" spans="1:9" x14ac:dyDescent="0.25">
      <c r="A2077" t="s">
        <v>2084</v>
      </c>
      <c r="B2077">
        <v>20.299999999999997</v>
      </c>
      <c r="C2077">
        <v>4.2265117849506701</v>
      </c>
      <c r="D2077">
        <v>2.1089466558533743</v>
      </c>
      <c r="E2077">
        <v>2.1175651290972923</v>
      </c>
      <c r="F2077">
        <v>-0.2905268567319168</v>
      </c>
      <c r="G2077">
        <v>20.200000000000017</v>
      </c>
      <c r="H2077">
        <v>1515625000</v>
      </c>
      <c r="I2077">
        <v>0</v>
      </c>
    </row>
    <row r="2078" spans="1:9" x14ac:dyDescent="0.25">
      <c r="A2078" t="s">
        <v>2085</v>
      </c>
      <c r="B2078">
        <v>8.6750000000000078</v>
      </c>
      <c r="C2078">
        <v>7.4430318324176241</v>
      </c>
      <c r="D2078">
        <v>6.8069900552561009</v>
      </c>
      <c r="E2078">
        <v>0.6360417771615281</v>
      </c>
      <c r="F2078">
        <v>1</v>
      </c>
      <c r="G2078">
        <v>0</v>
      </c>
      <c r="H2078">
        <v>843750000</v>
      </c>
      <c r="I2078">
        <v>1</v>
      </c>
    </row>
    <row r="2079" spans="1:9" x14ac:dyDescent="0.25">
      <c r="A2079" t="s">
        <v>2086</v>
      </c>
      <c r="B2079">
        <v>8.6999999999999975</v>
      </c>
      <c r="C2079">
        <v>7.8943613790833584</v>
      </c>
      <c r="D2079">
        <v>6.9942738752736808</v>
      </c>
      <c r="E2079">
        <v>0.90008750380967051</v>
      </c>
      <c r="F2079">
        <v>1</v>
      </c>
      <c r="G2079">
        <v>0</v>
      </c>
      <c r="H2079">
        <v>796875000</v>
      </c>
      <c r="I2079">
        <v>1</v>
      </c>
    </row>
    <row r="2080" spans="1:9" x14ac:dyDescent="0.25">
      <c r="A2080" t="s">
        <v>2087</v>
      </c>
      <c r="B2080">
        <v>20.099999999999941</v>
      </c>
      <c r="C2080">
        <v>3.9017304876164909</v>
      </c>
      <c r="D2080">
        <v>1.9371101996880205</v>
      </c>
      <c r="E2080">
        <v>1.9646202879284704</v>
      </c>
      <c r="F2080">
        <v>0.19076020221856638</v>
      </c>
      <c r="G2080">
        <v>20.000000000000014</v>
      </c>
      <c r="H2080">
        <v>1500000000</v>
      </c>
      <c r="I2080">
        <v>0</v>
      </c>
    </row>
    <row r="2081" spans="1:9" x14ac:dyDescent="0.25">
      <c r="A2081" t="s">
        <v>2088</v>
      </c>
      <c r="B2081">
        <v>21.400000000000016</v>
      </c>
      <c r="C2081">
        <v>10.018725915375075</v>
      </c>
      <c r="D2081">
        <v>4.9685059065707105</v>
      </c>
      <c r="E2081">
        <v>5.050220008804251</v>
      </c>
      <c r="F2081">
        <v>0.99217670017750592</v>
      </c>
      <c r="G2081">
        <v>21.300000000000033</v>
      </c>
      <c r="H2081">
        <v>1531250000</v>
      </c>
      <c r="I2081">
        <v>0</v>
      </c>
    </row>
    <row r="2082" spans="1:9" x14ac:dyDescent="0.25">
      <c r="A2082" t="s">
        <v>2089</v>
      </c>
      <c r="B2082">
        <v>7.9500000000000055</v>
      </c>
      <c r="C2082">
        <v>1.4442760956042111</v>
      </c>
      <c r="D2082">
        <v>0.78012505014084521</v>
      </c>
      <c r="E2082">
        <v>0.6641510454633659</v>
      </c>
      <c r="F2082">
        <v>0.25675636036772653</v>
      </c>
      <c r="G2082">
        <v>0</v>
      </c>
      <c r="H2082">
        <v>796875000</v>
      </c>
      <c r="I2082">
        <v>3</v>
      </c>
    </row>
    <row r="2083" spans="1:9" x14ac:dyDescent="0.25">
      <c r="A2083" t="s">
        <v>2090</v>
      </c>
      <c r="B2083">
        <v>8.7249999999999961</v>
      </c>
      <c r="C2083">
        <v>7.0344393174265658</v>
      </c>
      <c r="D2083">
        <v>0.68257136298993748</v>
      </c>
      <c r="E2083">
        <v>6.3518679544366385</v>
      </c>
      <c r="F2083">
        <v>-0.96906741719379497</v>
      </c>
      <c r="G2083">
        <v>0</v>
      </c>
      <c r="H2083">
        <v>828125000</v>
      </c>
      <c r="I2083">
        <v>1</v>
      </c>
    </row>
    <row r="2084" spans="1:9" x14ac:dyDescent="0.25">
      <c r="A2084" t="s">
        <v>2091</v>
      </c>
      <c r="B2084">
        <v>8.8249999999999957</v>
      </c>
      <c r="C2084">
        <v>6.9069346227839139</v>
      </c>
      <c r="D2084">
        <v>0.75319192982626593</v>
      </c>
      <c r="E2084">
        <v>6.153742692957648</v>
      </c>
      <c r="F2084">
        <v>-0.96906741719379408</v>
      </c>
      <c r="G2084">
        <v>0</v>
      </c>
      <c r="H2084">
        <v>828125000</v>
      </c>
      <c r="I2084">
        <v>3</v>
      </c>
    </row>
    <row r="2085" spans="1:9" x14ac:dyDescent="0.25">
      <c r="A2085" t="s">
        <v>2092</v>
      </c>
      <c r="B2085">
        <v>20.099999999999941</v>
      </c>
      <c r="C2085">
        <v>3.9017304876164909</v>
      </c>
      <c r="D2085">
        <v>1.9646202879284704</v>
      </c>
      <c r="E2085">
        <v>1.9371101996880205</v>
      </c>
      <c r="F2085">
        <v>-0.19076020221856638</v>
      </c>
      <c r="G2085">
        <v>20.000000000000014</v>
      </c>
      <c r="H2085">
        <v>1453125000</v>
      </c>
      <c r="I2085">
        <v>0</v>
      </c>
    </row>
    <row r="2086" spans="1:9" x14ac:dyDescent="0.25">
      <c r="A2086" t="s">
        <v>2093</v>
      </c>
      <c r="B2086">
        <v>7.9750000000000032</v>
      </c>
      <c r="C2086">
        <v>2.5712928008111176</v>
      </c>
      <c r="D2086">
        <v>1.2170913190440715</v>
      </c>
      <c r="E2086">
        <v>1.354201481767046</v>
      </c>
      <c r="F2086">
        <v>0.25675636036772653</v>
      </c>
      <c r="G2086">
        <v>0</v>
      </c>
      <c r="H2086">
        <v>812500000</v>
      </c>
      <c r="I2086">
        <v>2</v>
      </c>
    </row>
    <row r="2087" spans="1:9" x14ac:dyDescent="0.25">
      <c r="A2087" t="s">
        <v>2094</v>
      </c>
      <c r="B2087">
        <v>22.600000000000005</v>
      </c>
      <c r="C2087">
        <v>7.4858903618532064</v>
      </c>
      <c r="D2087">
        <v>7.0853361403230348</v>
      </c>
      <c r="E2087">
        <v>0.40055422153019515</v>
      </c>
      <c r="F2087">
        <v>1</v>
      </c>
      <c r="G2087">
        <v>22.50000000000005</v>
      </c>
      <c r="H2087">
        <v>1703125000</v>
      </c>
      <c r="I2087">
        <v>0</v>
      </c>
    </row>
    <row r="2088" spans="1:9" x14ac:dyDescent="0.25">
      <c r="A2088" t="s">
        <v>2095</v>
      </c>
      <c r="B2088">
        <v>23.175000000000004</v>
      </c>
      <c r="C2088">
        <v>8.1547691067479189</v>
      </c>
      <c r="D2088">
        <v>7.3126883170165549</v>
      </c>
      <c r="E2088">
        <v>0.84208078973136269</v>
      </c>
      <c r="F2088">
        <v>1</v>
      </c>
      <c r="G2088">
        <v>23.100000000000058</v>
      </c>
      <c r="H2088">
        <v>1687500000</v>
      </c>
      <c r="I2088">
        <v>0</v>
      </c>
    </row>
    <row r="2089" spans="1:9" x14ac:dyDescent="0.25">
      <c r="A2089" t="s">
        <v>2096</v>
      </c>
      <c r="B2089">
        <v>21.399999999999995</v>
      </c>
      <c r="C2089">
        <v>7.5614817284486993</v>
      </c>
      <c r="D2089">
        <v>3.8952351080034529</v>
      </c>
      <c r="E2089">
        <v>3.6662466204452397</v>
      </c>
      <c r="F2089">
        <v>-0.96906741719379319</v>
      </c>
      <c r="G2089">
        <v>21.300000000000033</v>
      </c>
      <c r="H2089">
        <v>1546875000</v>
      </c>
      <c r="I2089">
        <v>0</v>
      </c>
    </row>
    <row r="2090" spans="1:9" x14ac:dyDescent="0.25">
      <c r="A2090" t="s">
        <v>2097</v>
      </c>
      <c r="B2090">
        <v>13.874999999999968</v>
      </c>
      <c r="C2090">
        <v>7.8805433550349413E-2</v>
      </c>
      <c r="D2090">
        <v>7.8805433550349413E-2</v>
      </c>
      <c r="E2090">
        <v>0</v>
      </c>
      <c r="F2090">
        <v>1.5467457469743096E-2</v>
      </c>
      <c r="G2090">
        <v>0</v>
      </c>
      <c r="H2090">
        <v>1250000000</v>
      </c>
      <c r="I2090">
        <v>1</v>
      </c>
    </row>
    <row r="2091" spans="1:9" x14ac:dyDescent="0.25">
      <c r="A2091" t="s">
        <v>2098</v>
      </c>
      <c r="B2091">
        <v>13.974999999999978</v>
      </c>
      <c r="C2091">
        <v>1.5772264694156046</v>
      </c>
      <c r="D2091">
        <v>1.0859061890452621</v>
      </c>
      <c r="E2091">
        <v>0.49132028037034248</v>
      </c>
      <c r="F2091">
        <v>-0.19076020221856638</v>
      </c>
      <c r="G2091">
        <v>0</v>
      </c>
      <c r="H2091">
        <v>1281250000</v>
      </c>
      <c r="I2091">
        <v>1</v>
      </c>
    </row>
    <row r="2092" spans="1:9" x14ac:dyDescent="0.25">
      <c r="A2092" t="s">
        <v>2099</v>
      </c>
      <c r="B2092">
        <v>14.774999999999981</v>
      </c>
      <c r="C2092">
        <v>7.5225076226957865</v>
      </c>
      <c r="D2092">
        <v>1.0447611760461593</v>
      </c>
      <c r="E2092">
        <v>6.47774644664963</v>
      </c>
      <c r="F2092">
        <v>-0.96906741719379763</v>
      </c>
      <c r="G2092">
        <v>0</v>
      </c>
      <c r="H2092">
        <v>1250000000</v>
      </c>
      <c r="I2092">
        <v>1</v>
      </c>
    </row>
    <row r="2093" spans="1:9" x14ac:dyDescent="0.25">
      <c r="A2093" t="s">
        <v>2100</v>
      </c>
      <c r="B2093">
        <v>20.199999999999978</v>
      </c>
      <c r="C2093">
        <v>2.1458374235431061</v>
      </c>
      <c r="D2093">
        <v>1.1958160858952112</v>
      </c>
      <c r="E2093">
        <v>0.95002133764789498</v>
      </c>
      <c r="F2093">
        <v>-0.22352648289714905</v>
      </c>
      <c r="G2093">
        <v>20.100000000000016</v>
      </c>
      <c r="H2093">
        <v>1593750000</v>
      </c>
      <c r="I2093">
        <v>0</v>
      </c>
    </row>
    <row r="2094" spans="1:9" x14ac:dyDescent="0.25">
      <c r="A2094" t="s">
        <v>2101</v>
      </c>
      <c r="B2094">
        <v>13.899999999999997</v>
      </c>
      <c r="C2094">
        <v>2.0079167644912106</v>
      </c>
      <c r="D2094">
        <v>0.97616024061039441</v>
      </c>
      <c r="E2094">
        <v>1.0317565238808162</v>
      </c>
      <c r="F2094">
        <v>0.19541324714507757</v>
      </c>
      <c r="G2094">
        <v>0</v>
      </c>
      <c r="H2094">
        <v>1218750000</v>
      </c>
      <c r="I2094">
        <v>1</v>
      </c>
    </row>
    <row r="2095" spans="1:9" x14ac:dyDescent="0.25">
      <c r="A2095" t="s">
        <v>2102</v>
      </c>
      <c r="B2095">
        <v>14.724999999999975</v>
      </c>
      <c r="C2095">
        <v>8.1903378948311616</v>
      </c>
      <c r="D2095">
        <v>7.1830785992602149</v>
      </c>
      <c r="E2095">
        <v>1.0072592955709454</v>
      </c>
      <c r="F2095">
        <v>1</v>
      </c>
      <c r="G2095">
        <v>0</v>
      </c>
      <c r="H2095">
        <v>1250000000</v>
      </c>
      <c r="I2095">
        <v>1</v>
      </c>
    </row>
    <row r="2096" spans="1:9" x14ac:dyDescent="0.25">
      <c r="A2096" t="s">
        <v>2103</v>
      </c>
      <c r="B2096">
        <v>20.199999999999978</v>
      </c>
      <c r="C2096">
        <v>2.1458374235431061</v>
      </c>
      <c r="D2096">
        <v>0.95002133764789498</v>
      </c>
      <c r="E2096">
        <v>1.1958160858952112</v>
      </c>
      <c r="F2096">
        <v>0.22352648289714905</v>
      </c>
      <c r="G2096">
        <v>20.100000000000016</v>
      </c>
      <c r="H2096">
        <v>1484375000</v>
      </c>
      <c r="I2096">
        <v>0</v>
      </c>
    </row>
    <row r="2097" spans="1:9" x14ac:dyDescent="0.25">
      <c r="A2097" t="s">
        <v>2104</v>
      </c>
      <c r="B2097">
        <v>21.374999999999993</v>
      </c>
      <c r="C2097">
        <v>8.1726775737761344</v>
      </c>
      <c r="D2097">
        <v>0.86594322397635537</v>
      </c>
      <c r="E2097">
        <v>7.306734349799747</v>
      </c>
      <c r="F2097">
        <v>-0.99217670017750592</v>
      </c>
      <c r="G2097">
        <v>21.300000000000033</v>
      </c>
      <c r="H2097">
        <v>1593750000</v>
      </c>
      <c r="I2097">
        <v>0</v>
      </c>
    </row>
    <row r="2098" spans="1:9" x14ac:dyDescent="0.25">
      <c r="A2098" t="s">
        <v>2105</v>
      </c>
      <c r="B2098">
        <v>13.950000000000001</v>
      </c>
      <c r="C2098">
        <v>1.4286834011882177</v>
      </c>
      <c r="D2098">
        <v>0.75075116466926506</v>
      </c>
      <c r="E2098">
        <v>0.67793223651895262</v>
      </c>
      <c r="F2098">
        <v>-0.25675636036772653</v>
      </c>
      <c r="G2098">
        <v>0</v>
      </c>
      <c r="H2098">
        <v>1265625000</v>
      </c>
      <c r="I2098">
        <v>3</v>
      </c>
    </row>
    <row r="2099" spans="1:9" x14ac:dyDescent="0.25">
      <c r="A2099" t="s">
        <v>2106</v>
      </c>
      <c r="B2099">
        <v>14.024999999999981</v>
      </c>
      <c r="C2099">
        <v>2.2665663565423397</v>
      </c>
      <c r="D2099">
        <v>1.4359143396220992</v>
      </c>
      <c r="E2099">
        <v>0.83065201692024049</v>
      </c>
      <c r="F2099">
        <v>-0.25675636036772653</v>
      </c>
      <c r="G2099">
        <v>0</v>
      </c>
      <c r="H2099">
        <v>1296875000</v>
      </c>
      <c r="I2099">
        <v>4</v>
      </c>
    </row>
    <row r="2100" spans="1:9" x14ac:dyDescent="0.25">
      <c r="A2100" t="s">
        <v>2107</v>
      </c>
      <c r="B2100">
        <v>14.774999999999974</v>
      </c>
      <c r="C2100">
        <v>7.9246221726456518</v>
      </c>
      <c r="D2100">
        <v>1.2497468002820424</v>
      </c>
      <c r="E2100">
        <v>6.6748753723636076</v>
      </c>
      <c r="F2100">
        <v>-0.96906741719379763</v>
      </c>
      <c r="G2100">
        <v>0</v>
      </c>
      <c r="H2100">
        <v>1312500000</v>
      </c>
      <c r="I2100">
        <v>1</v>
      </c>
    </row>
    <row r="2101" spans="1:9" x14ac:dyDescent="0.25">
      <c r="A2101" t="s">
        <v>2108</v>
      </c>
      <c r="B2101">
        <v>23.774999999999981</v>
      </c>
      <c r="C2101">
        <v>7.4891561786469083</v>
      </c>
      <c r="D2101">
        <v>0.31477400960135649</v>
      </c>
      <c r="E2101">
        <v>7.1743821690455247</v>
      </c>
      <c r="F2101">
        <v>-0.96906741719379408</v>
      </c>
      <c r="G2101">
        <v>23.700000000000067</v>
      </c>
      <c r="H2101">
        <v>1781250000</v>
      </c>
      <c r="I2101">
        <v>0</v>
      </c>
    </row>
    <row r="2102" spans="1:9" x14ac:dyDescent="0.25">
      <c r="A2102" t="s">
        <v>2109</v>
      </c>
      <c r="B2102">
        <v>13.949999999999982</v>
      </c>
      <c r="C2102">
        <v>1.5177081698472144</v>
      </c>
      <c r="D2102">
        <v>0.74222033647704366</v>
      </c>
      <c r="E2102">
        <v>0.77548783337017069</v>
      </c>
      <c r="F2102">
        <v>-0.2235264828971486</v>
      </c>
      <c r="G2102">
        <v>0</v>
      </c>
      <c r="H2102">
        <v>1203125000</v>
      </c>
      <c r="I2102">
        <v>1</v>
      </c>
    </row>
    <row r="2103" spans="1:9" x14ac:dyDescent="0.25">
      <c r="A2103" t="s">
        <v>2110</v>
      </c>
      <c r="B2103">
        <v>14.699999999999978</v>
      </c>
      <c r="C2103">
        <v>7.9874592891068499</v>
      </c>
      <c r="D2103">
        <v>7.087371785297174</v>
      </c>
      <c r="E2103">
        <v>0.90008750380967051</v>
      </c>
      <c r="F2103">
        <v>1</v>
      </c>
      <c r="G2103">
        <v>0</v>
      </c>
      <c r="H2103">
        <v>1296875000</v>
      </c>
      <c r="I2103">
        <v>1</v>
      </c>
    </row>
    <row r="2104" spans="1:9" x14ac:dyDescent="0.25">
      <c r="A2104" t="s">
        <v>2111</v>
      </c>
      <c r="B2104">
        <v>20.099999999999962</v>
      </c>
      <c r="C2104">
        <v>2.9273484767028126</v>
      </c>
      <c r="D2104">
        <v>1.4339124920909585</v>
      </c>
      <c r="E2104">
        <v>1.4934359846118541</v>
      </c>
      <c r="F2104">
        <v>0.19076020221856638</v>
      </c>
      <c r="G2104">
        <v>20.000000000000014</v>
      </c>
      <c r="H2104">
        <v>1437500000</v>
      </c>
      <c r="I2104">
        <v>0</v>
      </c>
    </row>
    <row r="2105" spans="1:9" x14ac:dyDescent="0.25">
      <c r="A2105" t="s">
        <v>2112</v>
      </c>
      <c r="B2105">
        <v>20.2</v>
      </c>
      <c r="C2105">
        <v>2.8517037837641728</v>
      </c>
      <c r="D2105">
        <v>1.3354236270769766</v>
      </c>
      <c r="E2105">
        <v>1.5162801566871962</v>
      </c>
      <c r="F2105">
        <v>0.25675636036772653</v>
      </c>
      <c r="G2105">
        <v>20.100000000000016</v>
      </c>
      <c r="H2105">
        <v>1468750000</v>
      </c>
      <c r="I2105">
        <v>0</v>
      </c>
    </row>
    <row r="2106" spans="1:9" x14ac:dyDescent="0.25">
      <c r="A2106" t="s">
        <v>2113</v>
      </c>
      <c r="B2106">
        <v>13.950000000000005</v>
      </c>
      <c r="C2106">
        <v>1.4442760956042111</v>
      </c>
      <c r="D2106">
        <v>0.78012505014084521</v>
      </c>
      <c r="E2106">
        <v>0.6641510454633659</v>
      </c>
      <c r="F2106">
        <v>0.25675636036772653</v>
      </c>
      <c r="G2106">
        <v>0</v>
      </c>
      <c r="H2106">
        <v>1234375000</v>
      </c>
      <c r="I2106">
        <v>3</v>
      </c>
    </row>
    <row r="2107" spans="1:9" x14ac:dyDescent="0.25">
      <c r="A2107" t="s">
        <v>2114</v>
      </c>
      <c r="B2107">
        <v>13.999999999999972</v>
      </c>
      <c r="C2107">
        <v>1.1069565053751118</v>
      </c>
      <c r="D2107">
        <v>0.85429326692052232</v>
      </c>
      <c r="E2107">
        <v>0.25266323845458949</v>
      </c>
      <c r="F2107">
        <v>0.2235264828971486</v>
      </c>
      <c r="G2107">
        <v>0</v>
      </c>
      <c r="H2107">
        <v>1265625000</v>
      </c>
      <c r="I2107">
        <v>3</v>
      </c>
    </row>
    <row r="2108" spans="1:9" x14ac:dyDescent="0.25">
      <c r="A2108" t="s">
        <v>2115</v>
      </c>
      <c r="B2108">
        <v>14.799999999999978</v>
      </c>
      <c r="C2108">
        <v>7.3317120880131341</v>
      </c>
      <c r="D2108">
        <v>0.95667814421646735</v>
      </c>
      <c r="E2108">
        <v>6.3750339437966677</v>
      </c>
      <c r="F2108">
        <v>-0.9921767001775077</v>
      </c>
      <c r="G2108">
        <v>0</v>
      </c>
      <c r="H2108">
        <v>1312500000</v>
      </c>
      <c r="I2108">
        <v>4</v>
      </c>
    </row>
    <row r="2109" spans="1:9" x14ac:dyDescent="0.25">
      <c r="A2109" t="s">
        <v>2116</v>
      </c>
      <c r="B2109">
        <v>20.099999999999962</v>
      </c>
      <c r="C2109">
        <v>2.9273484767028126</v>
      </c>
      <c r="D2109">
        <v>1.4934359846118541</v>
      </c>
      <c r="E2109">
        <v>1.4339124920909585</v>
      </c>
      <c r="F2109">
        <v>-0.19076020221856638</v>
      </c>
      <c r="G2109">
        <v>20.000000000000014</v>
      </c>
      <c r="H2109">
        <v>1578125000</v>
      </c>
      <c r="I2109">
        <v>0</v>
      </c>
    </row>
    <row r="2110" spans="1:9" x14ac:dyDescent="0.25">
      <c r="A2110" t="s">
        <v>2117</v>
      </c>
      <c r="B2110">
        <v>13.974999999999973</v>
      </c>
      <c r="C2110">
        <v>2.6398979023511875</v>
      </c>
      <c r="D2110">
        <v>1.2856964205841415</v>
      </c>
      <c r="E2110">
        <v>1.354201481767046</v>
      </c>
      <c r="F2110">
        <v>0.25675636036772653</v>
      </c>
      <c r="G2110">
        <v>0</v>
      </c>
      <c r="H2110">
        <v>1250000000</v>
      </c>
      <c r="I2110">
        <v>2</v>
      </c>
    </row>
    <row r="2111" spans="1:9" x14ac:dyDescent="0.25">
      <c r="A2111" t="s">
        <v>2118</v>
      </c>
      <c r="B2111">
        <v>22.799999999999986</v>
      </c>
      <c r="C2111">
        <v>7.4120965740396194</v>
      </c>
      <c r="D2111">
        <v>7.0291317924447183</v>
      </c>
      <c r="E2111">
        <v>0.38296478159489888</v>
      </c>
      <c r="F2111">
        <v>1</v>
      </c>
      <c r="G2111">
        <v>22.700000000000053</v>
      </c>
      <c r="H2111">
        <v>1656250000</v>
      </c>
      <c r="I2111">
        <v>0</v>
      </c>
    </row>
    <row r="2112" spans="1:9" x14ac:dyDescent="0.25">
      <c r="A2112" t="s">
        <v>2119</v>
      </c>
      <c r="B2112">
        <v>23.500000000000007</v>
      </c>
      <c r="C2112">
        <v>7.7985130677810144</v>
      </c>
      <c r="D2112">
        <v>7.2308903715259998</v>
      </c>
      <c r="E2112">
        <v>0.56762269625501371</v>
      </c>
      <c r="F2112">
        <v>1</v>
      </c>
      <c r="G2112">
        <v>23.400000000000063</v>
      </c>
      <c r="H2112">
        <v>1718750000</v>
      </c>
      <c r="I2112">
        <v>0</v>
      </c>
    </row>
    <row r="2113" spans="1:9" x14ac:dyDescent="0.25">
      <c r="A2113" t="s">
        <v>2120</v>
      </c>
      <c r="B2113">
        <v>20.199999999999992</v>
      </c>
      <c r="C2113">
        <v>2.6159145252530185</v>
      </c>
      <c r="D2113">
        <v>1.3198064685637267</v>
      </c>
      <c r="E2113">
        <v>1.2961080566892917</v>
      </c>
      <c r="F2113">
        <v>-0.25675636036772653</v>
      </c>
      <c r="G2113">
        <v>20.100000000000016</v>
      </c>
      <c r="H2113">
        <v>1468750000</v>
      </c>
      <c r="I2113">
        <v>0</v>
      </c>
    </row>
    <row r="2114" spans="1:9" x14ac:dyDescent="0.25">
      <c r="A2114" t="s">
        <v>2121</v>
      </c>
      <c r="B2114">
        <v>19.875000000000004</v>
      </c>
      <c r="C2114">
        <v>7.8805433550349413E-2</v>
      </c>
      <c r="D2114">
        <v>7.8805433550349413E-2</v>
      </c>
      <c r="E2114">
        <v>0</v>
      </c>
      <c r="F2114">
        <v>1.5467457469743096E-2</v>
      </c>
      <c r="G2114">
        <v>0</v>
      </c>
      <c r="H2114">
        <v>1609375000</v>
      </c>
      <c r="I2114">
        <v>1</v>
      </c>
    </row>
    <row r="2115" spans="1:9" x14ac:dyDescent="0.25">
      <c r="A2115" t="s">
        <v>2122</v>
      </c>
      <c r="B2115">
        <v>59.075000000000429</v>
      </c>
      <c r="C2115">
        <v>4.30623762622968</v>
      </c>
      <c r="D2115">
        <v>2.2248684991103156</v>
      </c>
      <c r="E2115">
        <v>2.0813691271193639</v>
      </c>
      <c r="F2115">
        <v>-0.4395826064167685</v>
      </c>
      <c r="G2115">
        <v>0</v>
      </c>
      <c r="H2115">
        <v>4765625000</v>
      </c>
      <c r="I2115">
        <v>0</v>
      </c>
    </row>
    <row r="2116" spans="1:9" x14ac:dyDescent="0.25">
      <c r="A2116" t="s">
        <v>2123</v>
      </c>
      <c r="B2116">
        <v>59.200000000000394</v>
      </c>
      <c r="C2116">
        <v>13.618588070788499</v>
      </c>
      <c r="D2116">
        <v>3.6473684832704643</v>
      </c>
      <c r="E2116">
        <v>9.9712195875179468</v>
      </c>
      <c r="F2116">
        <v>-0.96906741719379674</v>
      </c>
      <c r="G2116">
        <v>0</v>
      </c>
      <c r="H2116">
        <v>4640625000</v>
      </c>
      <c r="I2116">
        <v>0</v>
      </c>
    </row>
    <row r="2117" spans="1:9" x14ac:dyDescent="0.25">
      <c r="A2117" t="s">
        <v>2124</v>
      </c>
      <c r="B2117">
        <v>20.199999999999957</v>
      </c>
      <c r="C2117">
        <v>2.6508034696189253</v>
      </c>
      <c r="D2117">
        <v>1.448359832700846</v>
      </c>
      <c r="E2117">
        <v>1.2024436369180793</v>
      </c>
      <c r="F2117">
        <v>-0.22352648289714905</v>
      </c>
      <c r="G2117">
        <v>20.100000000000016</v>
      </c>
      <c r="H2117">
        <v>1468750000</v>
      </c>
      <c r="I2117">
        <v>0</v>
      </c>
    </row>
    <row r="2118" spans="1:9" x14ac:dyDescent="0.25">
      <c r="A2118" t="s">
        <v>2125</v>
      </c>
      <c r="B2118">
        <v>59.075000000000365</v>
      </c>
      <c r="C2118">
        <v>8.2632399102113787</v>
      </c>
      <c r="D2118">
        <v>4.1648942090196233</v>
      </c>
      <c r="E2118">
        <v>4.0983457011917661</v>
      </c>
      <c r="F2118">
        <v>0.42002018135555685</v>
      </c>
      <c r="G2118">
        <v>0</v>
      </c>
      <c r="H2118">
        <v>4546875000</v>
      </c>
      <c r="I2118">
        <v>0</v>
      </c>
    </row>
    <row r="2119" spans="1:9" x14ac:dyDescent="0.25">
      <c r="A2119" t="s">
        <v>2126</v>
      </c>
      <c r="B2119">
        <v>57.650000000000368</v>
      </c>
      <c r="C2119">
        <v>29.312783849171261</v>
      </c>
      <c r="D2119">
        <v>14.644844101941565</v>
      </c>
      <c r="E2119">
        <v>14.667939747229745</v>
      </c>
      <c r="F2119">
        <v>1</v>
      </c>
      <c r="G2119">
        <v>0</v>
      </c>
      <c r="H2119">
        <v>4734375000</v>
      </c>
      <c r="I2119">
        <v>0</v>
      </c>
    </row>
    <row r="2120" spans="1:9" x14ac:dyDescent="0.25">
      <c r="A2120" t="s">
        <v>2127</v>
      </c>
      <c r="B2120">
        <v>20.199999999999957</v>
      </c>
      <c r="C2120">
        <v>2.6508034696189253</v>
      </c>
      <c r="D2120">
        <v>1.2024436369180793</v>
      </c>
      <c r="E2120">
        <v>1.448359832700846</v>
      </c>
      <c r="F2120">
        <v>0.22352648289714905</v>
      </c>
      <c r="G2120">
        <v>20.100000000000016</v>
      </c>
      <c r="H2120">
        <v>1515625000</v>
      </c>
      <c r="I2120">
        <v>0</v>
      </c>
    </row>
    <row r="2121" spans="1:9" x14ac:dyDescent="0.25">
      <c r="A2121" t="s">
        <v>2128</v>
      </c>
      <c r="B2121">
        <v>21.399999999999995</v>
      </c>
      <c r="C2121">
        <v>7.2410658773001355</v>
      </c>
      <c r="D2121">
        <v>0.2879012733681936</v>
      </c>
      <c r="E2121">
        <v>6.9531646039319419</v>
      </c>
      <c r="F2121">
        <v>-0.99217670017750592</v>
      </c>
      <c r="G2121">
        <v>21.300000000000033</v>
      </c>
      <c r="H2121">
        <v>1609375000</v>
      </c>
      <c r="I2121">
        <v>0</v>
      </c>
    </row>
    <row r="2122" spans="1:9" x14ac:dyDescent="0.25">
      <c r="A2122" t="s">
        <v>2129</v>
      </c>
      <c r="B2122">
        <v>19.874999999999986</v>
      </c>
      <c r="C2122">
        <v>1.8434841738996264</v>
      </c>
      <c r="D2122">
        <v>1.1773493973266658</v>
      </c>
      <c r="E2122">
        <v>0.66613477657296061</v>
      </c>
      <c r="F2122">
        <v>-0.25675636036772653</v>
      </c>
      <c r="G2122">
        <v>0</v>
      </c>
      <c r="H2122">
        <v>1625000000</v>
      </c>
      <c r="I2122">
        <v>1</v>
      </c>
    </row>
    <row r="2123" spans="1:9" x14ac:dyDescent="0.25">
      <c r="A2123" t="s">
        <v>2130</v>
      </c>
      <c r="B2123">
        <v>59.175000000000402</v>
      </c>
      <c r="C2123">
        <v>9.501971068889457</v>
      </c>
      <c r="D2123">
        <v>4.8043424010444475</v>
      </c>
      <c r="E2123">
        <v>4.6976286678449437</v>
      </c>
      <c r="F2123">
        <v>-0.4118366953906567</v>
      </c>
      <c r="G2123">
        <v>0</v>
      </c>
      <c r="H2123">
        <v>4625000000</v>
      </c>
      <c r="I2123">
        <v>0</v>
      </c>
    </row>
    <row r="2124" spans="1:9" x14ac:dyDescent="0.25">
      <c r="A2124" t="s">
        <v>2131</v>
      </c>
      <c r="B2124">
        <v>59.450000000000387</v>
      </c>
      <c r="C2124">
        <v>223.83339204527334</v>
      </c>
      <c r="D2124">
        <v>124.97042320957463</v>
      </c>
      <c r="E2124">
        <v>98.862968835698553</v>
      </c>
      <c r="F2124">
        <v>1</v>
      </c>
      <c r="G2124">
        <v>0</v>
      </c>
      <c r="H2124">
        <v>3984375000</v>
      </c>
      <c r="I2124">
        <v>0</v>
      </c>
    </row>
    <row r="2125" spans="1:9" x14ac:dyDescent="0.25">
      <c r="A2125" t="s">
        <v>2132</v>
      </c>
      <c r="B2125">
        <v>59.300000000000459</v>
      </c>
      <c r="C2125">
        <v>244.97123910478584</v>
      </c>
      <c r="D2125">
        <v>172.40768159466725</v>
      </c>
      <c r="E2125">
        <v>72.563557510118656</v>
      </c>
      <c r="F2125">
        <v>1</v>
      </c>
      <c r="G2125">
        <v>0</v>
      </c>
      <c r="H2125">
        <v>3984375000</v>
      </c>
      <c r="I2125">
        <v>0</v>
      </c>
    </row>
    <row r="2126" spans="1:9" x14ac:dyDescent="0.25">
      <c r="A2126" t="s">
        <v>2133</v>
      </c>
      <c r="B2126">
        <v>59.200000000000394</v>
      </c>
      <c r="C2126">
        <v>8.5601521395703202</v>
      </c>
      <c r="D2126">
        <v>4.3127714631357801</v>
      </c>
      <c r="E2126">
        <v>4.247380676434604</v>
      </c>
      <c r="F2126">
        <v>0.41231598914457734</v>
      </c>
      <c r="G2126">
        <v>0</v>
      </c>
      <c r="H2126">
        <v>4656250000</v>
      </c>
      <c r="I2126">
        <v>0</v>
      </c>
    </row>
    <row r="2127" spans="1:9" x14ac:dyDescent="0.25">
      <c r="A2127" t="s">
        <v>2134</v>
      </c>
      <c r="B2127">
        <v>55.95000000000033</v>
      </c>
      <c r="C2127">
        <v>41.988915855167264</v>
      </c>
      <c r="D2127">
        <v>17.812483664900213</v>
      </c>
      <c r="E2127">
        <v>24.176432190267178</v>
      </c>
      <c r="F2127">
        <v>1</v>
      </c>
      <c r="G2127">
        <v>0</v>
      </c>
      <c r="H2127">
        <v>4765625000</v>
      </c>
      <c r="I2127">
        <v>0</v>
      </c>
    </row>
    <row r="2128" spans="1:9" x14ac:dyDescent="0.25">
      <c r="A2128" t="s">
        <v>2135</v>
      </c>
      <c r="B2128">
        <v>20.099999999999994</v>
      </c>
      <c r="C2128">
        <v>1.7962947082563328</v>
      </c>
      <c r="D2128">
        <v>0.75792112079409746</v>
      </c>
      <c r="E2128">
        <v>1.0383735874622353</v>
      </c>
      <c r="F2128">
        <v>0.15838444032453625</v>
      </c>
      <c r="G2128">
        <v>20.000000000000014</v>
      </c>
      <c r="H2128">
        <v>1437500000</v>
      </c>
      <c r="I2128">
        <v>0</v>
      </c>
    </row>
    <row r="2129" spans="1:9" x14ac:dyDescent="0.25">
      <c r="A2129" t="s">
        <v>2136</v>
      </c>
      <c r="B2129">
        <v>20.199999999999971</v>
      </c>
      <c r="C2129">
        <v>2.2233762638190471</v>
      </c>
      <c r="D2129">
        <v>0.95842475688577533</v>
      </c>
      <c r="E2129">
        <v>1.2649515069332717</v>
      </c>
      <c r="F2129">
        <v>0.25675636036772653</v>
      </c>
      <c r="G2129">
        <v>20.100000000000016</v>
      </c>
      <c r="H2129">
        <v>1437500000</v>
      </c>
      <c r="I2129">
        <v>0</v>
      </c>
    </row>
    <row r="2130" spans="1:9" x14ac:dyDescent="0.25">
      <c r="A2130" t="s">
        <v>2137</v>
      </c>
      <c r="B2130">
        <v>19.924999999999994</v>
      </c>
      <c r="C2130">
        <v>1.4013570655886141</v>
      </c>
      <c r="D2130">
        <v>0.73720602012524772</v>
      </c>
      <c r="E2130">
        <v>0.66415104546336634</v>
      </c>
      <c r="F2130">
        <v>0.25675636036772653</v>
      </c>
      <c r="G2130">
        <v>0</v>
      </c>
      <c r="H2130">
        <v>1671875000</v>
      </c>
      <c r="I2130">
        <v>1</v>
      </c>
    </row>
    <row r="2131" spans="1:9" x14ac:dyDescent="0.25">
      <c r="A2131" t="s">
        <v>2138</v>
      </c>
      <c r="B2131">
        <v>59.200000000000429</v>
      </c>
      <c r="C2131">
        <v>8.5392254271168291</v>
      </c>
      <c r="D2131">
        <v>4.2600725560783612</v>
      </c>
      <c r="E2131">
        <v>4.2791528710384945</v>
      </c>
      <c r="F2131">
        <v>-0.41231598914457734</v>
      </c>
      <c r="G2131">
        <v>0</v>
      </c>
      <c r="H2131">
        <v>4531250000</v>
      </c>
      <c r="I2131">
        <v>0</v>
      </c>
    </row>
    <row r="2132" spans="1:9" x14ac:dyDescent="0.25">
      <c r="A2132" t="s">
        <v>2139</v>
      </c>
      <c r="B2132">
        <v>45.575000000000138</v>
      </c>
      <c r="C2132">
        <v>44.767234649706268</v>
      </c>
      <c r="D2132">
        <v>31.892967274435431</v>
      </c>
      <c r="E2132">
        <v>12.874267375270684</v>
      </c>
      <c r="F2132">
        <v>0.99434070459367518</v>
      </c>
      <c r="G2132">
        <v>48.900000000000425</v>
      </c>
      <c r="H2132">
        <v>3828125000</v>
      </c>
      <c r="I2132">
        <v>0</v>
      </c>
    </row>
    <row r="2133" spans="1:9" x14ac:dyDescent="0.25">
      <c r="A2133" t="s">
        <v>2140</v>
      </c>
      <c r="B2133">
        <v>20.099999999999994</v>
      </c>
      <c r="C2133">
        <v>1.7962947082563328</v>
      </c>
      <c r="D2133">
        <v>1.0383735874622353</v>
      </c>
      <c r="E2133">
        <v>0.75792112079409746</v>
      </c>
      <c r="F2133">
        <v>-0.15838444032453625</v>
      </c>
      <c r="G2133">
        <v>20.000000000000014</v>
      </c>
      <c r="H2133">
        <v>1484375000</v>
      </c>
      <c r="I2133">
        <v>0</v>
      </c>
    </row>
    <row r="2134" spans="1:9" x14ac:dyDescent="0.25">
      <c r="A2134" t="s">
        <v>2141</v>
      </c>
      <c r="B2134">
        <v>59.100000000000414</v>
      </c>
      <c r="C2134">
        <v>8.469184963301597</v>
      </c>
      <c r="D2134">
        <v>4.2268055651422092</v>
      </c>
      <c r="E2134">
        <v>4.2423793981592839</v>
      </c>
      <c r="F2134">
        <v>0.42195679342144388</v>
      </c>
      <c r="G2134">
        <v>0</v>
      </c>
      <c r="H2134">
        <v>4625000000</v>
      </c>
      <c r="I2134">
        <v>0</v>
      </c>
    </row>
    <row r="2135" spans="1:9" x14ac:dyDescent="0.25">
      <c r="A2135" t="s">
        <v>2142</v>
      </c>
      <c r="B2135">
        <v>24.500000000000018</v>
      </c>
      <c r="C2135">
        <v>8.1817524734953047</v>
      </c>
      <c r="D2135">
        <v>7.9480725834225359</v>
      </c>
      <c r="E2135">
        <v>0.23367989007277501</v>
      </c>
      <c r="F2135">
        <v>1</v>
      </c>
      <c r="G2135">
        <v>24.400000000000077</v>
      </c>
      <c r="H2135">
        <v>1781250000</v>
      </c>
      <c r="I2135">
        <v>0</v>
      </c>
    </row>
    <row r="2136" spans="1:9" x14ac:dyDescent="0.25">
      <c r="A2136" t="s">
        <v>2143</v>
      </c>
      <c r="B2136">
        <v>59.200000000000443</v>
      </c>
      <c r="C2136">
        <v>236.93633504448337</v>
      </c>
      <c r="D2136">
        <v>78.003102713128996</v>
      </c>
      <c r="E2136">
        <v>158.93323233135413</v>
      </c>
      <c r="F2136">
        <v>1</v>
      </c>
      <c r="G2136">
        <v>0</v>
      </c>
      <c r="H2136">
        <v>3750000000</v>
      </c>
      <c r="I2136">
        <v>0</v>
      </c>
    </row>
    <row r="2137" spans="1:9" x14ac:dyDescent="0.25">
      <c r="A2137" t="s">
        <v>2144</v>
      </c>
      <c r="B2137">
        <v>20.274999999999999</v>
      </c>
      <c r="C2137">
        <v>2.0209777516404306</v>
      </c>
      <c r="D2137">
        <v>1.1078221695321857</v>
      </c>
      <c r="E2137">
        <v>0.91315558210824488</v>
      </c>
      <c r="F2137">
        <v>-0.25675636036772653</v>
      </c>
      <c r="G2137">
        <v>20.200000000000017</v>
      </c>
      <c r="H2137">
        <v>1578125000</v>
      </c>
      <c r="I2137">
        <v>0</v>
      </c>
    </row>
    <row r="2138" spans="1:9" x14ac:dyDescent="0.25">
      <c r="A2138" t="s">
        <v>2145</v>
      </c>
      <c r="B2138">
        <v>19.900000000000013</v>
      </c>
      <c r="C2138">
        <v>0</v>
      </c>
      <c r="D2138">
        <v>0</v>
      </c>
      <c r="E2138">
        <v>0</v>
      </c>
      <c r="F2138">
        <v>0</v>
      </c>
      <c r="G2138">
        <v>19.800000000000011</v>
      </c>
      <c r="H2138">
        <v>1484375000</v>
      </c>
      <c r="I2138">
        <v>0</v>
      </c>
    </row>
    <row r="2139" spans="1:9" x14ac:dyDescent="0.25">
      <c r="A2139" t="s">
        <v>2146</v>
      </c>
      <c r="B2139">
        <v>55.35000000000025</v>
      </c>
      <c r="C2139">
        <v>305.7126903742236</v>
      </c>
      <c r="D2139">
        <v>0.98210060589374493</v>
      </c>
      <c r="E2139">
        <v>304.73058976832988</v>
      </c>
      <c r="F2139">
        <v>-0.9994771429622249</v>
      </c>
      <c r="G2139">
        <v>0</v>
      </c>
      <c r="H2139">
        <v>3484375000</v>
      </c>
      <c r="I2139">
        <v>0</v>
      </c>
    </row>
    <row r="2140" spans="1:9" x14ac:dyDescent="0.25">
      <c r="A2140" t="s">
        <v>2147</v>
      </c>
      <c r="B2140">
        <v>35.57500000000006</v>
      </c>
      <c r="C2140">
        <v>44.458284601480237</v>
      </c>
      <c r="D2140">
        <v>7.5190405588705556</v>
      </c>
      <c r="E2140">
        <v>36.939244042609637</v>
      </c>
      <c r="F2140">
        <v>-0.99800235781582725</v>
      </c>
      <c r="G2140">
        <v>36.100000000000243</v>
      </c>
      <c r="H2140">
        <v>2578125000</v>
      </c>
      <c r="I2140">
        <v>0</v>
      </c>
    </row>
    <row r="2141" spans="1:9" x14ac:dyDescent="0.25">
      <c r="A2141" t="s">
        <v>2148</v>
      </c>
      <c r="B2141">
        <v>35.825000000000088</v>
      </c>
      <c r="C2141">
        <v>50.806592853756463</v>
      </c>
      <c r="D2141">
        <v>10.354963056129161</v>
      </c>
      <c r="E2141">
        <v>40.451629797627277</v>
      </c>
      <c r="F2141">
        <v>1</v>
      </c>
      <c r="G2141">
        <v>36.300000000000246</v>
      </c>
      <c r="H2141">
        <v>2515625000</v>
      </c>
      <c r="I2141">
        <v>0</v>
      </c>
    </row>
    <row r="2142" spans="1:9" x14ac:dyDescent="0.25">
      <c r="A2142" t="s">
        <v>2149</v>
      </c>
      <c r="B2142">
        <v>56.500000000000306</v>
      </c>
      <c r="C2142">
        <v>294.14592040678986</v>
      </c>
      <c r="D2142">
        <v>186.6851657585533</v>
      </c>
      <c r="E2142">
        <v>107.46075464823666</v>
      </c>
      <c r="F2142">
        <v>1</v>
      </c>
      <c r="G2142">
        <v>0</v>
      </c>
      <c r="H2142">
        <v>4015625000</v>
      </c>
      <c r="I2142">
        <v>0</v>
      </c>
    </row>
    <row r="2143" spans="1:9" x14ac:dyDescent="0.25">
      <c r="A2143" t="s">
        <v>2150</v>
      </c>
      <c r="B2143">
        <v>58.450000000000379</v>
      </c>
      <c r="C2143">
        <v>141.04759859944721</v>
      </c>
      <c r="D2143">
        <v>134.52917543498586</v>
      </c>
      <c r="E2143">
        <v>6.518423164461427</v>
      </c>
      <c r="F2143">
        <v>1</v>
      </c>
      <c r="G2143">
        <v>0</v>
      </c>
      <c r="H2143">
        <v>4390625000</v>
      </c>
      <c r="I2143">
        <v>0</v>
      </c>
    </row>
    <row r="2144" spans="1:9" x14ac:dyDescent="0.25">
      <c r="A2144" t="s">
        <v>2151</v>
      </c>
      <c r="B2144">
        <v>26.800000000000026</v>
      </c>
      <c r="C2144">
        <v>15.977208172963149</v>
      </c>
      <c r="D2144">
        <v>7.3408696871368049</v>
      </c>
      <c r="E2144">
        <v>8.636338485826343</v>
      </c>
      <c r="F2144">
        <v>1</v>
      </c>
      <c r="G2144">
        <v>26.800000000000111</v>
      </c>
      <c r="H2144">
        <v>2000000000</v>
      </c>
      <c r="I2144">
        <v>0</v>
      </c>
    </row>
    <row r="2145" spans="1:9" x14ac:dyDescent="0.25">
      <c r="A2145" t="s">
        <v>2152</v>
      </c>
      <c r="B2145">
        <v>21.974999999999959</v>
      </c>
      <c r="C2145">
        <v>7.549939268375538</v>
      </c>
      <c r="D2145">
        <v>0</v>
      </c>
      <c r="E2145">
        <v>7.549939268375538</v>
      </c>
      <c r="F2145">
        <v>-1</v>
      </c>
      <c r="G2145">
        <v>21.900000000000041</v>
      </c>
      <c r="H2145">
        <v>1593750000</v>
      </c>
      <c r="I2145">
        <v>0</v>
      </c>
    </row>
    <row r="2146" spans="1:9" x14ac:dyDescent="0.25">
      <c r="A2146" t="s">
        <v>2153</v>
      </c>
      <c r="B2146">
        <v>21.875000000000004</v>
      </c>
      <c r="C2146">
        <v>11.348945942559403</v>
      </c>
      <c r="D2146">
        <v>6.2197435186081131</v>
      </c>
      <c r="E2146">
        <v>5.1292024239512912</v>
      </c>
      <c r="F2146">
        <v>1</v>
      </c>
      <c r="G2146">
        <v>21.80000000000004</v>
      </c>
      <c r="H2146">
        <v>1593750000</v>
      </c>
      <c r="I2146">
        <v>0</v>
      </c>
    </row>
    <row r="2147" spans="1:9" x14ac:dyDescent="0.25">
      <c r="A2147" t="s">
        <v>2154</v>
      </c>
      <c r="B2147">
        <v>21.949999999999985</v>
      </c>
      <c r="C2147">
        <v>12.438429463278393</v>
      </c>
      <c r="D2147">
        <v>5.70644452683384</v>
      </c>
      <c r="E2147">
        <v>6.7319849364445483</v>
      </c>
      <c r="F2147">
        <v>1</v>
      </c>
      <c r="G2147">
        <v>21.900000000000041</v>
      </c>
      <c r="H2147">
        <v>1640625000</v>
      </c>
      <c r="I2147">
        <v>0</v>
      </c>
    </row>
    <row r="2148" spans="1:9" x14ac:dyDescent="0.25">
      <c r="A2148" t="s">
        <v>2155</v>
      </c>
      <c r="B2148">
        <v>57.925000000000367</v>
      </c>
      <c r="C2148">
        <v>223.40024143513395</v>
      </c>
      <c r="D2148">
        <v>101.08186284988402</v>
      </c>
      <c r="E2148">
        <v>122.31837858525002</v>
      </c>
      <c r="F2148">
        <v>1</v>
      </c>
      <c r="G2148">
        <v>0</v>
      </c>
      <c r="H2148">
        <v>3953125000</v>
      </c>
      <c r="I2148">
        <v>0</v>
      </c>
    </row>
    <row r="2149" spans="1:9" x14ac:dyDescent="0.25">
      <c r="A2149" t="s">
        <v>2156</v>
      </c>
      <c r="B2149">
        <v>36.025000000000105</v>
      </c>
      <c r="C2149">
        <v>64.651490542509762</v>
      </c>
      <c r="D2149">
        <v>26.987719509371217</v>
      </c>
      <c r="E2149">
        <v>37.663771033138566</v>
      </c>
      <c r="F2149">
        <v>1</v>
      </c>
      <c r="G2149">
        <v>36.400000000000247</v>
      </c>
      <c r="H2149">
        <v>2484375000</v>
      </c>
      <c r="I2149">
        <v>0</v>
      </c>
    </row>
    <row r="2150" spans="1:9" x14ac:dyDescent="0.25">
      <c r="A2150" t="s">
        <v>2157</v>
      </c>
      <c r="B2150">
        <v>57.800000000000296</v>
      </c>
      <c r="C2150">
        <v>177.78732585629982</v>
      </c>
      <c r="D2150">
        <v>163.33847983209293</v>
      </c>
      <c r="E2150">
        <v>14.448846024206834</v>
      </c>
      <c r="F2150">
        <v>1</v>
      </c>
      <c r="G2150">
        <v>0</v>
      </c>
      <c r="H2150">
        <v>4281250000</v>
      </c>
      <c r="I2150">
        <v>0</v>
      </c>
    </row>
    <row r="2151" spans="1:9" x14ac:dyDescent="0.25">
      <c r="A2151" t="s">
        <v>2158</v>
      </c>
      <c r="B2151">
        <v>26.399999999999977</v>
      </c>
      <c r="C2151">
        <v>14.326042996601723</v>
      </c>
      <c r="D2151">
        <v>6.6374065231698856</v>
      </c>
      <c r="E2151">
        <v>7.6886364734318384</v>
      </c>
      <c r="F2151">
        <v>1</v>
      </c>
      <c r="G2151">
        <v>26.400000000000105</v>
      </c>
      <c r="H2151">
        <v>1937500000</v>
      </c>
      <c r="I2151">
        <v>0</v>
      </c>
    </row>
    <row r="2152" spans="1:9" x14ac:dyDescent="0.25">
      <c r="A2152" t="s">
        <v>2159</v>
      </c>
      <c r="B2152">
        <v>28.124999999999979</v>
      </c>
      <c r="C2152">
        <v>26.58448288771342</v>
      </c>
      <c r="D2152">
        <v>22.258562452703273</v>
      </c>
      <c r="E2152">
        <v>4.3259204350101488</v>
      </c>
      <c r="F2152">
        <v>1</v>
      </c>
      <c r="G2152">
        <v>28.200000000000131</v>
      </c>
      <c r="H2152">
        <v>2046875000</v>
      </c>
      <c r="I2152">
        <v>0</v>
      </c>
    </row>
    <row r="2153" spans="1:9" x14ac:dyDescent="0.25">
      <c r="A2153" t="s">
        <v>2160</v>
      </c>
      <c r="B2153">
        <v>20.499999999999968</v>
      </c>
      <c r="C2153">
        <v>2.5159801172803617</v>
      </c>
      <c r="D2153">
        <v>0.77777946491915806</v>
      </c>
      <c r="E2153">
        <v>1.7382006523612037</v>
      </c>
      <c r="F2153">
        <v>0.25675636036772653</v>
      </c>
      <c r="G2153">
        <v>20.40000000000002</v>
      </c>
      <c r="H2153">
        <v>1531250000</v>
      </c>
      <c r="I2153">
        <v>0</v>
      </c>
    </row>
    <row r="2154" spans="1:9" x14ac:dyDescent="0.25">
      <c r="A2154" t="s">
        <v>2161</v>
      </c>
      <c r="B2154">
        <v>21.749999999999996</v>
      </c>
      <c r="C2154">
        <v>11.855063418470213</v>
      </c>
      <c r="D2154">
        <v>5.3971698711609939</v>
      </c>
      <c r="E2154">
        <v>6.4578935473092134</v>
      </c>
      <c r="F2154">
        <v>1</v>
      </c>
      <c r="G2154">
        <v>21.700000000000038</v>
      </c>
      <c r="H2154">
        <v>1531250000</v>
      </c>
      <c r="I2154">
        <v>0</v>
      </c>
    </row>
    <row r="2155" spans="1:9" x14ac:dyDescent="0.25">
      <c r="A2155" t="s">
        <v>2162</v>
      </c>
      <c r="B2155">
        <v>56.750000000000355</v>
      </c>
      <c r="C2155">
        <v>287.69334994077747</v>
      </c>
      <c r="D2155">
        <v>83.714724469625779</v>
      </c>
      <c r="E2155">
        <v>203.97862547115159</v>
      </c>
      <c r="F2155">
        <v>1</v>
      </c>
      <c r="G2155">
        <v>0</v>
      </c>
      <c r="H2155">
        <v>3578125000</v>
      </c>
      <c r="I2155">
        <v>0</v>
      </c>
    </row>
    <row r="2156" spans="1:9" x14ac:dyDescent="0.25">
      <c r="A2156" t="s">
        <v>2163</v>
      </c>
      <c r="B2156">
        <v>27.100000000000009</v>
      </c>
      <c r="C2156">
        <v>15.10041854047066</v>
      </c>
      <c r="D2156">
        <v>4.9685953902273194</v>
      </c>
      <c r="E2156">
        <v>10.131823150243342</v>
      </c>
      <c r="F2156">
        <v>-0.99217670017751303</v>
      </c>
      <c r="G2156">
        <v>27.100000000000115</v>
      </c>
      <c r="H2156">
        <v>1953125000</v>
      </c>
      <c r="I2156">
        <v>0</v>
      </c>
    </row>
    <row r="2157" spans="1:9" x14ac:dyDescent="0.25">
      <c r="A2157" t="s">
        <v>2164</v>
      </c>
      <c r="B2157">
        <v>29.100000000000005</v>
      </c>
      <c r="C2157">
        <v>33.375537937388543</v>
      </c>
      <c r="D2157">
        <v>4.6479112815903685</v>
      </c>
      <c r="E2157">
        <v>28.727626655798172</v>
      </c>
      <c r="F2157">
        <v>-0.99387207483981665</v>
      </c>
      <c r="G2157">
        <v>29.300000000000146</v>
      </c>
      <c r="H2157">
        <v>2015625000</v>
      </c>
      <c r="I2157">
        <v>0</v>
      </c>
    </row>
    <row r="2158" spans="1:9" x14ac:dyDescent="0.25">
      <c r="A2158" t="s">
        <v>2165</v>
      </c>
      <c r="B2158">
        <v>21.950000000000006</v>
      </c>
      <c r="C2158">
        <v>12.789395529798867</v>
      </c>
      <c r="D2158">
        <v>6.7618860286795286</v>
      </c>
      <c r="E2158">
        <v>6.0275095011193347</v>
      </c>
      <c r="F2158">
        <v>1</v>
      </c>
      <c r="G2158">
        <v>21.900000000000041</v>
      </c>
      <c r="H2158">
        <v>1593750000</v>
      </c>
      <c r="I2158">
        <v>0</v>
      </c>
    </row>
    <row r="2159" spans="1:9" x14ac:dyDescent="0.25">
      <c r="A2159" t="s">
        <v>2166</v>
      </c>
      <c r="B2159">
        <v>56.025000000000347</v>
      </c>
      <c r="C2159">
        <v>284.85983051646804</v>
      </c>
      <c r="D2159">
        <v>277.64961231385018</v>
      </c>
      <c r="E2159">
        <v>7.2102182026177832</v>
      </c>
      <c r="F2159">
        <v>1</v>
      </c>
      <c r="G2159">
        <v>0</v>
      </c>
      <c r="H2159">
        <v>4171875000</v>
      </c>
      <c r="I2159">
        <v>0</v>
      </c>
    </row>
    <row r="2160" spans="1:9" x14ac:dyDescent="0.25">
      <c r="A2160" t="s">
        <v>2167</v>
      </c>
      <c r="B2160">
        <v>36.750000000000043</v>
      </c>
      <c r="C2160">
        <v>53.265910009213357</v>
      </c>
      <c r="D2160">
        <v>41.293378254106962</v>
      </c>
      <c r="E2160">
        <v>11.972531755106344</v>
      </c>
      <c r="F2160">
        <v>1</v>
      </c>
      <c r="G2160">
        <v>37.000000000000256</v>
      </c>
      <c r="H2160">
        <v>2687500000</v>
      </c>
      <c r="I2160">
        <v>0</v>
      </c>
    </row>
    <row r="2161" spans="1:9" x14ac:dyDescent="0.25">
      <c r="A2161" t="s">
        <v>2168</v>
      </c>
      <c r="B2161">
        <v>20.499999999999982</v>
      </c>
      <c r="C2161">
        <v>2.2168784330266336</v>
      </c>
      <c r="D2161">
        <v>1.5650703919567328</v>
      </c>
      <c r="E2161">
        <v>0.65180804106990076</v>
      </c>
      <c r="F2161">
        <v>-0.25675636036772653</v>
      </c>
      <c r="G2161">
        <v>20.40000000000002</v>
      </c>
      <c r="H2161">
        <v>1531250000</v>
      </c>
      <c r="I2161">
        <v>0</v>
      </c>
    </row>
    <row r="2162" spans="1:9" x14ac:dyDescent="0.25">
      <c r="A2162" t="s">
        <v>2169</v>
      </c>
      <c r="B2162">
        <v>58.95000000000055</v>
      </c>
      <c r="C2162">
        <v>315.33589236480424</v>
      </c>
      <c r="D2162">
        <v>218.44043941353465</v>
      </c>
      <c r="E2162">
        <v>96.895452951269689</v>
      </c>
      <c r="F2162">
        <v>1</v>
      </c>
      <c r="G2162">
        <v>0</v>
      </c>
      <c r="H2162">
        <v>3843750000</v>
      </c>
      <c r="I2162">
        <v>0</v>
      </c>
    </row>
    <row r="2163" spans="1:9" x14ac:dyDescent="0.25">
      <c r="A2163" t="s">
        <v>2170</v>
      </c>
      <c r="B2163">
        <v>58.950000000000543</v>
      </c>
      <c r="C2163">
        <v>317.31034377415642</v>
      </c>
      <c r="D2163">
        <v>90.559372758314552</v>
      </c>
      <c r="E2163">
        <v>226.75097101584191</v>
      </c>
      <c r="F2163">
        <v>-1</v>
      </c>
      <c r="G2163">
        <v>0</v>
      </c>
      <c r="H2163">
        <v>3640625000</v>
      </c>
      <c r="I2163">
        <v>0</v>
      </c>
    </row>
    <row r="2164" spans="1:9" x14ac:dyDescent="0.25">
      <c r="A2164" t="s">
        <v>2171</v>
      </c>
      <c r="B2164">
        <v>59.250000000000547</v>
      </c>
      <c r="C2164">
        <v>320.56032351504814</v>
      </c>
      <c r="D2164">
        <v>87.080446998473889</v>
      </c>
      <c r="E2164">
        <v>233.47987651657442</v>
      </c>
      <c r="F2164">
        <v>-0.99917314071411623</v>
      </c>
      <c r="G2164">
        <v>0</v>
      </c>
      <c r="H2164">
        <v>3500000000</v>
      </c>
      <c r="I2164">
        <v>0</v>
      </c>
    </row>
    <row r="2165" spans="1:9" x14ac:dyDescent="0.25">
      <c r="A2165" t="s">
        <v>2172</v>
      </c>
      <c r="B2165">
        <v>58.625000000000519</v>
      </c>
      <c r="C2165">
        <v>317.73432689625304</v>
      </c>
      <c r="D2165">
        <v>154.52882634351863</v>
      </c>
      <c r="E2165">
        <v>163.20550055273441</v>
      </c>
      <c r="F2165">
        <v>1</v>
      </c>
      <c r="G2165">
        <v>0</v>
      </c>
      <c r="H2165">
        <v>3750000000</v>
      </c>
      <c r="I2165">
        <v>0</v>
      </c>
    </row>
    <row r="2166" spans="1:9" x14ac:dyDescent="0.25">
      <c r="A2166" t="s">
        <v>2173</v>
      </c>
      <c r="B2166">
        <v>58.950000000000543</v>
      </c>
      <c r="C2166">
        <v>313.24374370748484</v>
      </c>
      <c r="D2166">
        <v>222.78912548059779</v>
      </c>
      <c r="E2166">
        <v>90.454618226887192</v>
      </c>
      <c r="F2166">
        <v>1</v>
      </c>
      <c r="G2166">
        <v>0</v>
      </c>
      <c r="H2166">
        <v>3875000000</v>
      </c>
      <c r="I2166">
        <v>0</v>
      </c>
    </row>
    <row r="2167" spans="1:9" x14ac:dyDescent="0.25">
      <c r="A2167" t="s">
        <v>2174</v>
      </c>
      <c r="B2167">
        <v>59.025000000000553</v>
      </c>
      <c r="C2167">
        <v>318.25767410934986</v>
      </c>
      <c r="D2167">
        <v>223.56582729685312</v>
      </c>
      <c r="E2167">
        <v>94.691846812496905</v>
      </c>
      <c r="F2167">
        <v>1</v>
      </c>
      <c r="G2167">
        <v>0</v>
      </c>
      <c r="H2167">
        <v>3843750000</v>
      </c>
      <c r="I2167">
        <v>0</v>
      </c>
    </row>
    <row r="2168" spans="1:9" x14ac:dyDescent="0.25">
      <c r="A2168" t="s">
        <v>2175</v>
      </c>
      <c r="B2168">
        <v>58.825000000000536</v>
      </c>
      <c r="C2168">
        <v>315.27598454928136</v>
      </c>
      <c r="D2168">
        <v>215.58069245260742</v>
      </c>
      <c r="E2168">
        <v>99.695292096674422</v>
      </c>
      <c r="F2168">
        <v>1</v>
      </c>
      <c r="G2168">
        <v>0</v>
      </c>
      <c r="H2168">
        <v>3765625000</v>
      </c>
      <c r="I2168">
        <v>0</v>
      </c>
    </row>
    <row r="2169" spans="1:9" x14ac:dyDescent="0.25">
      <c r="A2169" t="s">
        <v>2176</v>
      </c>
      <c r="B2169">
        <v>19.900000000000013</v>
      </c>
      <c r="C2169">
        <v>0</v>
      </c>
      <c r="D2169">
        <v>0</v>
      </c>
      <c r="E2169">
        <v>0</v>
      </c>
      <c r="F2169">
        <v>0</v>
      </c>
      <c r="G2169">
        <v>19.800000000000011</v>
      </c>
      <c r="H2169">
        <v>1515625000</v>
      </c>
      <c r="I2169">
        <v>0</v>
      </c>
    </row>
    <row r="2170" spans="1:9" x14ac:dyDescent="0.25">
      <c r="A2170" t="s">
        <v>2177</v>
      </c>
      <c r="B2170">
        <v>59.050000000000544</v>
      </c>
      <c r="C2170">
        <v>318.45093096003251</v>
      </c>
      <c r="D2170">
        <v>89.541623560091551</v>
      </c>
      <c r="E2170">
        <v>228.90930739994099</v>
      </c>
      <c r="F2170">
        <v>-1</v>
      </c>
      <c r="G2170">
        <v>0</v>
      </c>
      <c r="H2170">
        <v>3609375000</v>
      </c>
      <c r="I2170">
        <v>0</v>
      </c>
    </row>
    <row r="2171" spans="1:9" x14ac:dyDescent="0.25">
      <c r="A2171" t="s">
        <v>2178</v>
      </c>
      <c r="B2171">
        <v>59.050000000000551</v>
      </c>
      <c r="C2171">
        <v>310.52225830745118</v>
      </c>
      <c r="D2171">
        <v>93.437408014223564</v>
      </c>
      <c r="E2171">
        <v>217.08485029322733</v>
      </c>
      <c r="F2171">
        <v>1</v>
      </c>
      <c r="G2171">
        <v>0</v>
      </c>
      <c r="H2171">
        <v>3640625000</v>
      </c>
      <c r="I2171">
        <v>0</v>
      </c>
    </row>
    <row r="2172" spans="1:9" x14ac:dyDescent="0.25">
      <c r="A2172" t="s">
        <v>2179</v>
      </c>
      <c r="B2172">
        <v>59.075000000000543</v>
      </c>
      <c r="C2172">
        <v>314.70589385593451</v>
      </c>
      <c r="D2172">
        <v>92.790320774737424</v>
      </c>
      <c r="E2172">
        <v>221.91557308119707</v>
      </c>
      <c r="F2172">
        <v>1</v>
      </c>
      <c r="G2172">
        <v>0</v>
      </c>
      <c r="H2172">
        <v>3593750000</v>
      </c>
      <c r="I2172">
        <v>0</v>
      </c>
    </row>
    <row r="2173" spans="1:9" x14ac:dyDescent="0.25">
      <c r="A2173" t="s">
        <v>2180</v>
      </c>
      <c r="B2173">
        <v>59.175000000000551</v>
      </c>
      <c r="C2173">
        <v>323.96858655372051</v>
      </c>
      <c r="D2173">
        <v>82.535318019161252</v>
      </c>
      <c r="E2173">
        <v>241.43326853455926</v>
      </c>
      <c r="F2173">
        <v>-0.99993746704500408</v>
      </c>
      <c r="G2173">
        <v>0</v>
      </c>
      <c r="H2173">
        <v>3484375000</v>
      </c>
      <c r="I2173">
        <v>0</v>
      </c>
    </row>
    <row r="2174" spans="1:9" x14ac:dyDescent="0.25">
      <c r="A2174" t="s">
        <v>2181</v>
      </c>
      <c r="B2174">
        <v>58.87500000000054</v>
      </c>
      <c r="C2174">
        <v>348.80629819890498</v>
      </c>
      <c r="D2174">
        <v>52.418415033585461</v>
      </c>
      <c r="E2174">
        <v>296.38788316531969</v>
      </c>
      <c r="F2174">
        <v>-0.99979591601173556</v>
      </c>
      <c r="G2174">
        <v>0</v>
      </c>
      <c r="H2174">
        <v>3328125000</v>
      </c>
      <c r="I2174">
        <v>0</v>
      </c>
    </row>
    <row r="2175" spans="1:9" x14ac:dyDescent="0.25">
      <c r="A2175" t="s">
        <v>2182</v>
      </c>
      <c r="B2175">
        <v>58.825000000000536</v>
      </c>
      <c r="C2175">
        <v>347.78971962859254</v>
      </c>
      <c r="D2175">
        <v>49.355985381247187</v>
      </c>
      <c r="E2175">
        <v>298.43373424734597</v>
      </c>
      <c r="F2175">
        <v>-0.99969664519077917</v>
      </c>
      <c r="G2175">
        <v>0</v>
      </c>
      <c r="H2175">
        <v>3406250000</v>
      </c>
      <c r="I2175">
        <v>0</v>
      </c>
    </row>
    <row r="2176" spans="1:9" x14ac:dyDescent="0.25">
      <c r="A2176" t="s">
        <v>2183</v>
      </c>
      <c r="B2176">
        <v>27.775000000000006</v>
      </c>
      <c r="C2176">
        <v>44.06262066605634</v>
      </c>
      <c r="D2176">
        <v>15.700760216675988</v>
      </c>
      <c r="E2176">
        <v>28.361860449380337</v>
      </c>
      <c r="F2176">
        <v>1</v>
      </c>
      <c r="G2176">
        <v>27.700000000000124</v>
      </c>
      <c r="H2176">
        <v>2046875000</v>
      </c>
      <c r="I2176">
        <v>0</v>
      </c>
    </row>
    <row r="2177" spans="1:9" x14ac:dyDescent="0.25">
      <c r="A2177" t="s">
        <v>2184</v>
      </c>
      <c r="B2177">
        <v>19.900000000000013</v>
      </c>
      <c r="C2177">
        <v>0</v>
      </c>
      <c r="D2177">
        <v>0</v>
      </c>
      <c r="E2177">
        <v>0</v>
      </c>
      <c r="F2177">
        <v>0</v>
      </c>
      <c r="G2177">
        <v>19.800000000000011</v>
      </c>
      <c r="H2177">
        <v>1500000000</v>
      </c>
      <c r="I2177">
        <v>0</v>
      </c>
    </row>
    <row r="2178" spans="1:9" x14ac:dyDescent="0.25">
      <c r="A2178" t="s">
        <v>2185</v>
      </c>
      <c r="B2178">
        <v>59.15000000000056</v>
      </c>
      <c r="C2178">
        <v>321.43685634618782</v>
      </c>
      <c r="D2178">
        <v>237.06823910214925</v>
      </c>
      <c r="E2178">
        <v>84.368617244039015</v>
      </c>
      <c r="F2178">
        <v>1</v>
      </c>
      <c r="G2178">
        <v>0</v>
      </c>
      <c r="H2178">
        <v>3812500000</v>
      </c>
      <c r="I2178">
        <v>0</v>
      </c>
    </row>
    <row r="2179" spans="1:9" x14ac:dyDescent="0.25">
      <c r="A2179" t="s">
        <v>2186</v>
      </c>
      <c r="B2179">
        <v>58.400000000000517</v>
      </c>
      <c r="C2179">
        <v>340.43928192834159</v>
      </c>
      <c r="D2179">
        <v>300.9565726392533</v>
      </c>
      <c r="E2179">
        <v>39.482709289088533</v>
      </c>
      <c r="F2179">
        <v>1</v>
      </c>
      <c r="G2179">
        <v>0</v>
      </c>
      <c r="H2179">
        <v>4062500000</v>
      </c>
      <c r="I2179">
        <v>0</v>
      </c>
    </row>
    <row r="2180" spans="1:9" x14ac:dyDescent="0.25">
      <c r="A2180" t="s">
        <v>2187</v>
      </c>
      <c r="B2180">
        <v>58.750000000000533</v>
      </c>
      <c r="C2180">
        <v>341.04257223965186</v>
      </c>
      <c r="D2180">
        <v>290.35761681333543</v>
      </c>
      <c r="E2180">
        <v>50.684955426316833</v>
      </c>
      <c r="F2180">
        <v>1</v>
      </c>
      <c r="G2180">
        <v>0</v>
      </c>
      <c r="H2180">
        <v>3890625000</v>
      </c>
      <c r="I2180">
        <v>0</v>
      </c>
    </row>
    <row r="2181" spans="1:9" x14ac:dyDescent="0.25">
      <c r="A2181" t="s">
        <v>2188</v>
      </c>
      <c r="B2181">
        <v>25.274999999999977</v>
      </c>
      <c r="C2181">
        <v>28.619642156558843</v>
      </c>
      <c r="D2181">
        <v>17.441961417489576</v>
      </c>
      <c r="E2181">
        <v>11.177680739069267</v>
      </c>
      <c r="F2181">
        <v>1</v>
      </c>
      <c r="G2181">
        <v>25.200000000000088</v>
      </c>
      <c r="H2181">
        <v>1828125000</v>
      </c>
      <c r="I2181">
        <v>0</v>
      </c>
    </row>
    <row r="2182" spans="1:9" x14ac:dyDescent="0.25">
      <c r="A2182" t="s">
        <v>2189</v>
      </c>
      <c r="B2182">
        <v>58.975000000000541</v>
      </c>
      <c r="C2182">
        <v>311.53327438948628</v>
      </c>
      <c r="D2182">
        <v>224.83335071575871</v>
      </c>
      <c r="E2182">
        <v>86.699923673727938</v>
      </c>
      <c r="F2182">
        <v>1</v>
      </c>
      <c r="G2182">
        <v>0</v>
      </c>
      <c r="H2182">
        <v>3843750000</v>
      </c>
      <c r="I2182">
        <v>0</v>
      </c>
    </row>
    <row r="2183" spans="1:9" x14ac:dyDescent="0.25">
      <c r="A2183" t="s">
        <v>2190</v>
      </c>
      <c r="B2183">
        <v>58.950000000000543</v>
      </c>
      <c r="C2183">
        <v>310.93652418152419</v>
      </c>
      <c r="D2183">
        <v>223.83042888352156</v>
      </c>
      <c r="E2183">
        <v>87.106095298003254</v>
      </c>
      <c r="F2183">
        <v>1</v>
      </c>
      <c r="G2183">
        <v>0</v>
      </c>
      <c r="H2183">
        <v>3812500000</v>
      </c>
      <c r="I2183">
        <v>0</v>
      </c>
    </row>
    <row r="2184" spans="1:9" x14ac:dyDescent="0.25">
      <c r="A2184" t="s">
        <v>2191</v>
      </c>
      <c r="B2184">
        <v>58.80000000000053</v>
      </c>
      <c r="C2184">
        <v>311.20246589236882</v>
      </c>
      <c r="D2184">
        <v>204.02915126308247</v>
      </c>
      <c r="E2184">
        <v>107.17331462928607</v>
      </c>
      <c r="F2184">
        <v>1</v>
      </c>
      <c r="G2184">
        <v>0</v>
      </c>
      <c r="H2184">
        <v>3890625000</v>
      </c>
      <c r="I2184">
        <v>0</v>
      </c>
    </row>
    <row r="2185" spans="1:9" x14ac:dyDescent="0.25">
      <c r="A2185" t="s">
        <v>2192</v>
      </c>
      <c r="B2185">
        <v>19.900000000000013</v>
      </c>
      <c r="C2185">
        <v>0</v>
      </c>
      <c r="D2185">
        <v>0</v>
      </c>
      <c r="E2185">
        <v>0</v>
      </c>
      <c r="F2185">
        <v>0</v>
      </c>
      <c r="G2185">
        <v>19.800000000000011</v>
      </c>
      <c r="H2185">
        <v>1531250000</v>
      </c>
      <c r="I2185">
        <v>0</v>
      </c>
    </row>
    <row r="2186" spans="1:9" x14ac:dyDescent="0.25">
      <c r="A2186" t="s">
        <v>2193</v>
      </c>
      <c r="B2186">
        <v>58.975000000000527</v>
      </c>
      <c r="C2186">
        <v>297.36479826269567</v>
      </c>
      <c r="D2186">
        <v>197.96919915973669</v>
      </c>
      <c r="E2186">
        <v>99.395599102958982</v>
      </c>
      <c r="F2186">
        <v>1</v>
      </c>
      <c r="G2186">
        <v>0</v>
      </c>
      <c r="H2186">
        <v>3921875000</v>
      </c>
      <c r="I2186">
        <v>0</v>
      </c>
    </row>
    <row r="2187" spans="1:9" x14ac:dyDescent="0.25">
      <c r="A2187" t="s">
        <v>2194</v>
      </c>
      <c r="B2187">
        <v>59.350000000000549</v>
      </c>
      <c r="C2187">
        <v>303.40264609724443</v>
      </c>
      <c r="D2187">
        <v>87.454509100082461</v>
      </c>
      <c r="E2187">
        <v>215.94813699716192</v>
      </c>
      <c r="F2187">
        <v>-1</v>
      </c>
      <c r="G2187">
        <v>0</v>
      </c>
      <c r="H2187">
        <v>3671875000</v>
      </c>
      <c r="I2187">
        <v>0</v>
      </c>
    </row>
    <row r="2188" spans="1:9" x14ac:dyDescent="0.25">
      <c r="A2188" t="s">
        <v>2195</v>
      </c>
      <c r="B2188">
        <v>59.275000000000546</v>
      </c>
      <c r="C2188">
        <v>303.00152021245248</v>
      </c>
      <c r="D2188">
        <v>82.635121462217313</v>
      </c>
      <c r="E2188">
        <v>220.36639875023488</v>
      </c>
      <c r="F2188">
        <v>1</v>
      </c>
      <c r="G2188">
        <v>0</v>
      </c>
      <c r="H2188">
        <v>3687500000</v>
      </c>
      <c r="I2188">
        <v>0</v>
      </c>
    </row>
    <row r="2189" spans="1:9" x14ac:dyDescent="0.25">
      <c r="A2189" t="s">
        <v>2196</v>
      </c>
      <c r="B2189">
        <v>58.900000000000517</v>
      </c>
      <c r="C2189">
        <v>300.86535729184743</v>
      </c>
      <c r="D2189">
        <v>153.56319867406293</v>
      </c>
      <c r="E2189">
        <v>147.30215861778476</v>
      </c>
      <c r="F2189">
        <v>1</v>
      </c>
      <c r="G2189">
        <v>0</v>
      </c>
      <c r="H2189">
        <v>3859375000</v>
      </c>
      <c r="I2189">
        <v>0</v>
      </c>
    </row>
    <row r="2190" spans="1:9" x14ac:dyDescent="0.25">
      <c r="A2190" t="s">
        <v>2197</v>
      </c>
      <c r="B2190">
        <v>59.05000000000053</v>
      </c>
      <c r="C2190">
        <v>298.73023847851744</v>
      </c>
      <c r="D2190">
        <v>212.7660755844426</v>
      </c>
      <c r="E2190">
        <v>85.964162894075116</v>
      </c>
      <c r="F2190">
        <v>1</v>
      </c>
      <c r="G2190">
        <v>0</v>
      </c>
      <c r="H2190">
        <v>3859375000</v>
      </c>
      <c r="I2190">
        <v>0</v>
      </c>
    </row>
    <row r="2191" spans="1:9" x14ac:dyDescent="0.25">
      <c r="A2191" t="s">
        <v>2198</v>
      </c>
      <c r="B2191">
        <v>59.050000000000537</v>
      </c>
      <c r="C2191">
        <v>299.75662727931365</v>
      </c>
      <c r="D2191">
        <v>211.68459597489732</v>
      </c>
      <c r="E2191">
        <v>88.072031304416527</v>
      </c>
      <c r="F2191">
        <v>1</v>
      </c>
      <c r="G2191">
        <v>0</v>
      </c>
      <c r="H2191">
        <v>3937500000</v>
      </c>
      <c r="I2191">
        <v>0</v>
      </c>
    </row>
    <row r="2192" spans="1:9" x14ac:dyDescent="0.25">
      <c r="A2192" t="s">
        <v>2199</v>
      </c>
      <c r="B2192">
        <v>58.7000000000005</v>
      </c>
      <c r="C2192">
        <v>295.83033904124983</v>
      </c>
      <c r="D2192">
        <v>189.76391123764478</v>
      </c>
      <c r="E2192">
        <v>106.066427803605</v>
      </c>
      <c r="F2192">
        <v>1</v>
      </c>
      <c r="G2192">
        <v>0</v>
      </c>
      <c r="H2192">
        <v>3921875000</v>
      </c>
      <c r="I2192">
        <v>0</v>
      </c>
    </row>
    <row r="2193" spans="1:9" x14ac:dyDescent="0.25">
      <c r="A2193" t="s">
        <v>2200</v>
      </c>
      <c r="B2193">
        <v>59.950000000000585</v>
      </c>
      <c r="C2193">
        <v>323.57357744475769</v>
      </c>
      <c r="D2193">
        <v>159.87740142802915</v>
      </c>
      <c r="E2193">
        <v>163.6961760167282</v>
      </c>
      <c r="F2193">
        <v>-1</v>
      </c>
      <c r="G2193">
        <v>0</v>
      </c>
      <c r="H2193">
        <v>3609375000</v>
      </c>
      <c r="I2193">
        <v>0</v>
      </c>
    </row>
    <row r="2194" spans="1:9" x14ac:dyDescent="0.25">
      <c r="A2194" t="s">
        <v>2201</v>
      </c>
      <c r="B2194">
        <v>59.12500000000054</v>
      </c>
      <c r="C2194">
        <v>306.02745687629027</v>
      </c>
      <c r="D2194">
        <v>86.140972472238559</v>
      </c>
      <c r="E2194">
        <v>219.88648440405137</v>
      </c>
      <c r="F2194">
        <v>-1</v>
      </c>
      <c r="G2194">
        <v>0</v>
      </c>
      <c r="H2194">
        <v>3640625000</v>
      </c>
      <c r="I2194">
        <v>0</v>
      </c>
    </row>
    <row r="2195" spans="1:9" x14ac:dyDescent="0.25">
      <c r="A2195" t="s">
        <v>2202</v>
      </c>
      <c r="B2195">
        <v>59.025000000000531</v>
      </c>
      <c r="C2195">
        <v>294.82754080706417</v>
      </c>
      <c r="D2195">
        <v>87.337778469200117</v>
      </c>
      <c r="E2195">
        <v>207.48976233786439</v>
      </c>
      <c r="F2195">
        <v>1</v>
      </c>
      <c r="G2195">
        <v>0</v>
      </c>
      <c r="H2195">
        <v>3703125000</v>
      </c>
      <c r="I2195">
        <v>0</v>
      </c>
    </row>
    <row r="2196" spans="1:9" x14ac:dyDescent="0.25">
      <c r="A2196" t="s">
        <v>2203</v>
      </c>
      <c r="B2196">
        <v>58.950000000000536</v>
      </c>
      <c r="C2196">
        <v>297.36047293414651</v>
      </c>
      <c r="D2196">
        <v>83.01273630236372</v>
      </c>
      <c r="E2196">
        <v>214.34773663178274</v>
      </c>
      <c r="F2196">
        <v>-0.99916472901213682</v>
      </c>
      <c r="G2196">
        <v>0</v>
      </c>
      <c r="H2196">
        <v>3640625000</v>
      </c>
      <c r="I2196">
        <v>0</v>
      </c>
    </row>
    <row r="2197" spans="1:9" x14ac:dyDescent="0.25">
      <c r="A2197" t="s">
        <v>2204</v>
      </c>
      <c r="B2197">
        <v>21.900000000000023</v>
      </c>
      <c r="C2197">
        <v>7.6822585280428415</v>
      </c>
      <c r="D2197">
        <v>0.69094481253397166</v>
      </c>
      <c r="E2197">
        <v>6.9913137155088654</v>
      </c>
      <c r="F2197">
        <v>-0.96906741719379319</v>
      </c>
      <c r="G2197">
        <v>21.80000000000004</v>
      </c>
      <c r="H2197">
        <v>1546875000</v>
      </c>
      <c r="I2197">
        <v>0</v>
      </c>
    </row>
    <row r="2198" spans="1:9" x14ac:dyDescent="0.25">
      <c r="A2198" t="s">
        <v>2205</v>
      </c>
      <c r="B2198">
        <v>58.900000000000531</v>
      </c>
      <c r="C2198">
        <v>323.20842521485275</v>
      </c>
      <c r="D2198">
        <v>54.828969870721451</v>
      </c>
      <c r="E2198">
        <v>268.37945534413103</v>
      </c>
      <c r="F2198">
        <v>-0.99948820185380693</v>
      </c>
      <c r="G2198">
        <v>0</v>
      </c>
      <c r="H2198">
        <v>3406250000</v>
      </c>
      <c r="I2198">
        <v>0</v>
      </c>
    </row>
    <row r="2199" spans="1:9" x14ac:dyDescent="0.25">
      <c r="A2199" t="s">
        <v>2206</v>
      </c>
      <c r="B2199">
        <v>58.750000000000512</v>
      </c>
      <c r="C2199">
        <v>332.71627659071754</v>
      </c>
      <c r="D2199">
        <v>45.520833365469322</v>
      </c>
      <c r="E2199">
        <v>287.19544322524854</v>
      </c>
      <c r="F2199">
        <v>-0.99947083653679281</v>
      </c>
      <c r="G2199">
        <v>0</v>
      </c>
      <c r="H2199">
        <v>3359375000</v>
      </c>
      <c r="I2199">
        <v>0</v>
      </c>
    </row>
    <row r="2200" spans="1:9" x14ac:dyDescent="0.25">
      <c r="A2200" t="s">
        <v>2207</v>
      </c>
      <c r="B2200">
        <v>28.100000000000009</v>
      </c>
      <c r="C2200">
        <v>43.395493059337454</v>
      </c>
      <c r="D2200">
        <v>15.412281023388669</v>
      </c>
      <c r="E2200">
        <v>27.983212035948775</v>
      </c>
      <c r="F2200">
        <v>1</v>
      </c>
      <c r="G2200">
        <v>28.000000000000128</v>
      </c>
      <c r="H2200">
        <v>2015625000</v>
      </c>
      <c r="I2200">
        <v>0</v>
      </c>
    </row>
    <row r="2201" spans="1:9" x14ac:dyDescent="0.25">
      <c r="A2201" t="s">
        <v>2208</v>
      </c>
      <c r="B2201">
        <v>26.499999999999996</v>
      </c>
      <c r="C2201">
        <v>33.024470227334149</v>
      </c>
      <c r="D2201">
        <v>22.655232941481721</v>
      </c>
      <c r="E2201">
        <v>10.369237285852339</v>
      </c>
      <c r="F2201">
        <v>1</v>
      </c>
      <c r="G2201">
        <v>26.500000000000107</v>
      </c>
      <c r="H2201">
        <v>1937500000</v>
      </c>
      <c r="I2201">
        <v>0</v>
      </c>
    </row>
    <row r="2202" spans="1:9" x14ac:dyDescent="0.25">
      <c r="A2202" t="s">
        <v>2209</v>
      </c>
      <c r="B2202">
        <v>59.025000000000524</v>
      </c>
      <c r="C2202">
        <v>302.53530637439735</v>
      </c>
      <c r="D2202">
        <v>217.99705418045016</v>
      </c>
      <c r="E2202">
        <v>84.538252193947145</v>
      </c>
      <c r="F2202">
        <v>1</v>
      </c>
      <c r="G2202">
        <v>0</v>
      </c>
      <c r="H2202">
        <v>3781250000</v>
      </c>
      <c r="I2202">
        <v>0</v>
      </c>
    </row>
    <row r="2203" spans="1:9" x14ac:dyDescent="0.25">
      <c r="A2203" t="s">
        <v>2210</v>
      </c>
      <c r="B2203">
        <v>58.77500000000051</v>
      </c>
      <c r="C2203">
        <v>318.0581345794339</v>
      </c>
      <c r="D2203">
        <v>269.97432624448777</v>
      </c>
      <c r="E2203">
        <v>48.083808334946056</v>
      </c>
      <c r="F2203">
        <v>1</v>
      </c>
      <c r="G2203">
        <v>0</v>
      </c>
      <c r="H2203">
        <v>3968750000</v>
      </c>
      <c r="I2203">
        <v>0</v>
      </c>
    </row>
    <row r="2204" spans="1:9" x14ac:dyDescent="0.25">
      <c r="A2204" t="s">
        <v>2211</v>
      </c>
      <c r="B2204">
        <v>58.700000000000486</v>
      </c>
      <c r="C2204">
        <v>320.97612446530934</v>
      </c>
      <c r="D2204">
        <v>276.75901837259192</v>
      </c>
      <c r="E2204">
        <v>44.217106092717515</v>
      </c>
      <c r="F2204">
        <v>1</v>
      </c>
      <c r="G2204">
        <v>0</v>
      </c>
      <c r="H2204">
        <v>3890625000</v>
      </c>
      <c r="I2204">
        <v>0</v>
      </c>
    </row>
    <row r="2205" spans="1:9" x14ac:dyDescent="0.25">
      <c r="A2205" t="s">
        <v>2212</v>
      </c>
      <c r="B2205">
        <v>25.274999999999977</v>
      </c>
      <c r="C2205">
        <v>28.305686967025011</v>
      </c>
      <c r="D2205">
        <v>17.292970370852192</v>
      </c>
      <c r="E2205">
        <v>11.012716596172819</v>
      </c>
      <c r="F2205">
        <v>1</v>
      </c>
      <c r="G2205">
        <v>25.200000000000088</v>
      </c>
      <c r="H2205">
        <v>1828125000</v>
      </c>
      <c r="I2205">
        <v>0</v>
      </c>
    </row>
    <row r="2206" spans="1:9" x14ac:dyDescent="0.25">
      <c r="A2206" t="s">
        <v>2213</v>
      </c>
      <c r="B2206">
        <v>58.975000000000534</v>
      </c>
      <c r="C2206">
        <v>295.81524023752382</v>
      </c>
      <c r="D2206">
        <v>213.5934533698848</v>
      </c>
      <c r="E2206">
        <v>82.221786867639551</v>
      </c>
      <c r="F2206">
        <v>1</v>
      </c>
      <c r="G2206">
        <v>0</v>
      </c>
      <c r="H2206">
        <v>3859375000</v>
      </c>
      <c r="I2206">
        <v>0</v>
      </c>
    </row>
    <row r="2207" spans="1:9" x14ac:dyDescent="0.25">
      <c r="A2207" t="s">
        <v>2214</v>
      </c>
      <c r="B2207">
        <v>58.975000000000534</v>
      </c>
      <c r="C2207">
        <v>298.46916997012346</v>
      </c>
      <c r="D2207">
        <v>212.90226071547241</v>
      </c>
      <c r="E2207">
        <v>85.566909254651335</v>
      </c>
      <c r="F2207">
        <v>1</v>
      </c>
      <c r="G2207">
        <v>0</v>
      </c>
      <c r="H2207">
        <v>3921875000</v>
      </c>
      <c r="I2207">
        <v>0</v>
      </c>
    </row>
    <row r="2208" spans="1:9" x14ac:dyDescent="0.25">
      <c r="A2208" t="s">
        <v>2215</v>
      </c>
      <c r="B2208">
        <v>21.899999999999981</v>
      </c>
      <c r="C2208">
        <v>8.8316985190033233</v>
      </c>
      <c r="D2208">
        <v>7.6004440928117081</v>
      </c>
      <c r="E2208">
        <v>1.2312544261916445</v>
      </c>
      <c r="F2208">
        <v>1</v>
      </c>
      <c r="G2208">
        <v>21.80000000000004</v>
      </c>
      <c r="H2208">
        <v>1578125000</v>
      </c>
      <c r="I2208">
        <v>0</v>
      </c>
    </row>
    <row r="2209" spans="1:9" x14ac:dyDescent="0.25">
      <c r="A2209" t="s">
        <v>2216</v>
      </c>
      <c r="B2209">
        <v>22.699999999999992</v>
      </c>
      <c r="C2209">
        <v>10.910100531019342</v>
      </c>
      <c r="D2209">
        <v>5.4786585978435927</v>
      </c>
      <c r="E2209">
        <v>5.4314419331757513</v>
      </c>
      <c r="F2209">
        <v>-0.96906741719379319</v>
      </c>
      <c r="G2209">
        <v>22.600000000000051</v>
      </c>
      <c r="H2209">
        <v>1703125000</v>
      </c>
      <c r="I2209">
        <v>0</v>
      </c>
    </row>
    <row r="2210" spans="1:9" x14ac:dyDescent="0.25">
      <c r="A2210" t="s">
        <v>2217</v>
      </c>
      <c r="B2210">
        <v>59.050000000000473</v>
      </c>
      <c r="C2210">
        <v>265.64228406891692</v>
      </c>
      <c r="D2210">
        <v>181.02513518551828</v>
      </c>
      <c r="E2210">
        <v>84.617148883398386</v>
      </c>
      <c r="F2210">
        <v>1</v>
      </c>
      <c r="G2210">
        <v>0</v>
      </c>
      <c r="H2210">
        <v>4046875000</v>
      </c>
      <c r="I2210">
        <v>0</v>
      </c>
    </row>
    <row r="2211" spans="1:9" x14ac:dyDescent="0.25">
      <c r="A2211" t="s">
        <v>2218</v>
      </c>
      <c r="B2211">
        <v>59.15000000000046</v>
      </c>
      <c r="C2211">
        <v>269.92666424837415</v>
      </c>
      <c r="D2211">
        <v>76.576166397051935</v>
      </c>
      <c r="E2211">
        <v>193.35049785132227</v>
      </c>
      <c r="F2211">
        <v>-1</v>
      </c>
      <c r="G2211">
        <v>0</v>
      </c>
      <c r="H2211">
        <v>3750000000</v>
      </c>
      <c r="I2211">
        <v>0</v>
      </c>
    </row>
    <row r="2212" spans="1:9" x14ac:dyDescent="0.25">
      <c r="A2212" t="s">
        <v>2219</v>
      </c>
      <c r="B2212">
        <v>59.150000000000446</v>
      </c>
      <c r="C2212">
        <v>268.91416084622455</v>
      </c>
      <c r="D2212">
        <v>80.3364270239897</v>
      </c>
      <c r="E2212">
        <v>188.57773382223479</v>
      </c>
      <c r="F2212">
        <v>1</v>
      </c>
      <c r="G2212">
        <v>0</v>
      </c>
      <c r="H2212">
        <v>3718750000</v>
      </c>
      <c r="I2212">
        <v>0</v>
      </c>
    </row>
    <row r="2213" spans="1:9" x14ac:dyDescent="0.25">
      <c r="A2213" t="s">
        <v>2220</v>
      </c>
      <c r="B2213">
        <v>59.100000000000456</v>
      </c>
      <c r="C2213">
        <v>277.12525229110935</v>
      </c>
      <c r="D2213">
        <v>67.773226052581862</v>
      </c>
      <c r="E2213">
        <v>209.35202623852749</v>
      </c>
      <c r="F2213">
        <v>1</v>
      </c>
      <c r="G2213">
        <v>0</v>
      </c>
      <c r="H2213">
        <v>3515625000</v>
      </c>
      <c r="I2213">
        <v>0</v>
      </c>
    </row>
    <row r="2214" spans="1:9" x14ac:dyDescent="0.25">
      <c r="A2214" t="s">
        <v>2221</v>
      </c>
      <c r="B2214">
        <v>59.125000000000497</v>
      </c>
      <c r="C2214">
        <v>266.63191476340404</v>
      </c>
      <c r="D2214">
        <v>191.62986916818036</v>
      </c>
      <c r="E2214">
        <v>75.002045595223677</v>
      </c>
      <c r="F2214">
        <v>1</v>
      </c>
      <c r="G2214">
        <v>0</v>
      </c>
      <c r="H2214">
        <v>4031250000</v>
      </c>
      <c r="I2214">
        <v>0</v>
      </c>
    </row>
    <row r="2215" spans="1:9" x14ac:dyDescent="0.25">
      <c r="A2215" t="s">
        <v>2222</v>
      </c>
      <c r="B2215">
        <v>59.050000000000473</v>
      </c>
      <c r="C2215">
        <v>267.50043438685884</v>
      </c>
      <c r="D2215">
        <v>186.83332385367146</v>
      </c>
      <c r="E2215">
        <v>80.667110533187071</v>
      </c>
      <c r="F2215">
        <v>1</v>
      </c>
      <c r="G2215">
        <v>0</v>
      </c>
      <c r="H2215">
        <v>3984375000</v>
      </c>
      <c r="I2215">
        <v>0</v>
      </c>
    </row>
    <row r="2216" spans="1:9" x14ac:dyDescent="0.25">
      <c r="A2216" t="s">
        <v>2223</v>
      </c>
      <c r="B2216">
        <v>58.975000000000428</v>
      </c>
      <c r="C2216">
        <v>273.50531362836421</v>
      </c>
      <c r="D2216">
        <v>224.10068436092743</v>
      </c>
      <c r="E2216">
        <v>49.404629267436711</v>
      </c>
      <c r="F2216">
        <v>1</v>
      </c>
      <c r="G2216">
        <v>0</v>
      </c>
      <c r="H2216">
        <v>3890625000</v>
      </c>
      <c r="I2216">
        <v>0</v>
      </c>
    </row>
    <row r="2217" spans="1:9" x14ac:dyDescent="0.25">
      <c r="A2217" t="s">
        <v>2224</v>
      </c>
      <c r="B2217">
        <v>59.800000000000566</v>
      </c>
      <c r="C2217">
        <v>288.10787438017508</v>
      </c>
      <c r="D2217">
        <v>141.38421872801746</v>
      </c>
      <c r="E2217">
        <v>146.72365565215779</v>
      </c>
      <c r="F2217">
        <v>-1</v>
      </c>
      <c r="G2217">
        <v>0</v>
      </c>
      <c r="H2217">
        <v>3890625000</v>
      </c>
      <c r="I2217">
        <v>0</v>
      </c>
    </row>
    <row r="2218" spans="1:9" x14ac:dyDescent="0.25">
      <c r="A2218" t="s">
        <v>2225</v>
      </c>
      <c r="B2218">
        <v>59.17500000000048</v>
      </c>
      <c r="C2218">
        <v>273.82214079575101</v>
      </c>
      <c r="D2218">
        <v>75.38185432787094</v>
      </c>
      <c r="E2218">
        <v>198.44028646788021</v>
      </c>
      <c r="F2218">
        <v>-1</v>
      </c>
      <c r="G2218">
        <v>0</v>
      </c>
      <c r="H2218">
        <v>3625000000</v>
      </c>
      <c r="I2218">
        <v>0</v>
      </c>
    </row>
    <row r="2219" spans="1:9" x14ac:dyDescent="0.25">
      <c r="A2219" t="s">
        <v>2226</v>
      </c>
      <c r="B2219">
        <v>59.225000000000506</v>
      </c>
      <c r="C2219">
        <v>267.26623138310993</v>
      </c>
      <c r="D2219">
        <v>75.330519291366429</v>
      </c>
      <c r="E2219">
        <v>191.93571209174357</v>
      </c>
      <c r="F2219">
        <v>1</v>
      </c>
      <c r="G2219">
        <v>0</v>
      </c>
      <c r="H2219">
        <v>3625000000</v>
      </c>
      <c r="I2219">
        <v>0</v>
      </c>
    </row>
    <row r="2220" spans="1:9" x14ac:dyDescent="0.25">
      <c r="A2220" t="s">
        <v>2227</v>
      </c>
      <c r="B2220">
        <v>59.200000000000479</v>
      </c>
      <c r="C2220">
        <v>268.64218965283703</v>
      </c>
      <c r="D2220">
        <v>74.962414485454715</v>
      </c>
      <c r="E2220">
        <v>193.67977516738245</v>
      </c>
      <c r="F2220">
        <v>-0.99998617270681489</v>
      </c>
      <c r="G2220">
        <v>0</v>
      </c>
      <c r="H2220">
        <v>3625000000</v>
      </c>
      <c r="I2220">
        <v>0</v>
      </c>
    </row>
    <row r="2221" spans="1:9" x14ac:dyDescent="0.25">
      <c r="A2221" t="s">
        <v>2228</v>
      </c>
      <c r="B2221">
        <v>21.800000000000008</v>
      </c>
      <c r="C2221">
        <v>7.4088941802548671</v>
      </c>
      <c r="D2221">
        <v>0.51061970879318075</v>
      </c>
      <c r="E2221">
        <v>6.8982744714616953</v>
      </c>
      <c r="F2221">
        <v>-1</v>
      </c>
      <c r="G2221">
        <v>21.700000000000038</v>
      </c>
      <c r="H2221">
        <v>1562500000</v>
      </c>
      <c r="I2221">
        <v>0</v>
      </c>
    </row>
    <row r="2222" spans="1:9" x14ac:dyDescent="0.25">
      <c r="A2222" t="s">
        <v>2229</v>
      </c>
      <c r="B2222">
        <v>58.875000000000448</v>
      </c>
      <c r="C2222">
        <v>278.74003135722387</v>
      </c>
      <c r="D2222">
        <v>75.966545013067275</v>
      </c>
      <c r="E2222">
        <v>202.77348634415645</v>
      </c>
      <c r="F2222">
        <v>1</v>
      </c>
      <c r="G2222">
        <v>0</v>
      </c>
      <c r="H2222">
        <v>3609375000</v>
      </c>
      <c r="I2222">
        <v>0</v>
      </c>
    </row>
    <row r="2223" spans="1:9" x14ac:dyDescent="0.25">
      <c r="A2223" t="s">
        <v>2230</v>
      </c>
      <c r="B2223">
        <v>58.975000000000442</v>
      </c>
      <c r="C2223">
        <v>294.1338245425938</v>
      </c>
      <c r="D2223">
        <v>43.027548152435621</v>
      </c>
      <c r="E2223">
        <v>251.10627639015794</v>
      </c>
      <c r="F2223">
        <v>-0.99983902988034368</v>
      </c>
      <c r="G2223">
        <v>0</v>
      </c>
      <c r="H2223">
        <v>3421875000</v>
      </c>
      <c r="I2223">
        <v>0</v>
      </c>
    </row>
    <row r="2224" spans="1:9" x14ac:dyDescent="0.25">
      <c r="A2224" t="s">
        <v>2231</v>
      </c>
      <c r="B2224">
        <v>27.849999999999991</v>
      </c>
      <c r="C2224">
        <v>42.818796388346996</v>
      </c>
      <c r="D2224">
        <v>15.033266548090847</v>
      </c>
      <c r="E2224">
        <v>27.785529840256139</v>
      </c>
      <c r="F2224">
        <v>1</v>
      </c>
      <c r="G2224">
        <v>27.800000000000125</v>
      </c>
      <c r="H2224">
        <v>1906250000</v>
      </c>
      <c r="I2224">
        <v>0</v>
      </c>
    </row>
    <row r="2225" spans="1:9" x14ac:dyDescent="0.25">
      <c r="A2225" t="s">
        <v>2232</v>
      </c>
      <c r="B2225">
        <v>28.999999999999964</v>
      </c>
      <c r="C2225">
        <v>47.138869591769037</v>
      </c>
      <c r="D2225">
        <v>32.857509068204166</v>
      </c>
      <c r="E2225">
        <v>14.281360523564734</v>
      </c>
      <c r="F2225">
        <v>1</v>
      </c>
      <c r="G2225">
        <v>29.000000000000142</v>
      </c>
      <c r="H2225">
        <v>2000000000</v>
      </c>
      <c r="I2225">
        <v>0</v>
      </c>
    </row>
    <row r="2226" spans="1:9" x14ac:dyDescent="0.25">
      <c r="A2226" t="s">
        <v>2233</v>
      </c>
      <c r="B2226">
        <v>59.175000000000445</v>
      </c>
      <c r="C2226">
        <v>274.46912509447048</v>
      </c>
      <c r="D2226">
        <v>202.61947354644997</v>
      </c>
      <c r="E2226">
        <v>71.84965154802056</v>
      </c>
      <c r="F2226">
        <v>1</v>
      </c>
      <c r="G2226">
        <v>0</v>
      </c>
      <c r="H2226">
        <v>3828125000</v>
      </c>
      <c r="I2226">
        <v>0</v>
      </c>
    </row>
    <row r="2227" spans="1:9" x14ac:dyDescent="0.25">
      <c r="A2227" t="s">
        <v>2234</v>
      </c>
      <c r="B2227">
        <v>58.925000000000466</v>
      </c>
      <c r="C2227">
        <v>287.0746355461643</v>
      </c>
      <c r="D2227">
        <v>246.27789502235018</v>
      </c>
      <c r="E2227">
        <v>40.79674052381425</v>
      </c>
      <c r="F2227">
        <v>1</v>
      </c>
      <c r="G2227">
        <v>0</v>
      </c>
      <c r="H2227">
        <v>3828125000</v>
      </c>
      <c r="I2227">
        <v>0</v>
      </c>
    </row>
    <row r="2228" spans="1:9" x14ac:dyDescent="0.25">
      <c r="A2228" t="s">
        <v>2235</v>
      </c>
      <c r="B2228">
        <v>58.825000000000415</v>
      </c>
      <c r="C2228">
        <v>291.87271441265085</v>
      </c>
      <c r="D2228">
        <v>252.50736997708674</v>
      </c>
      <c r="E2228">
        <v>39.365344435564374</v>
      </c>
      <c r="F2228">
        <v>1</v>
      </c>
      <c r="G2228">
        <v>0</v>
      </c>
      <c r="H2228">
        <v>3875000000</v>
      </c>
      <c r="I2228">
        <v>0</v>
      </c>
    </row>
    <row r="2229" spans="1:9" x14ac:dyDescent="0.25">
      <c r="A2229" t="s">
        <v>2236</v>
      </c>
      <c r="B2229">
        <v>25.174999999999958</v>
      </c>
      <c r="C2229">
        <v>27.497477426457735</v>
      </c>
      <c r="D2229">
        <v>16.955909350947724</v>
      </c>
      <c r="E2229">
        <v>10.541568075510014</v>
      </c>
      <c r="F2229">
        <v>1</v>
      </c>
      <c r="G2229">
        <v>25.100000000000087</v>
      </c>
      <c r="H2229">
        <v>1765625000</v>
      </c>
      <c r="I2229">
        <v>0</v>
      </c>
    </row>
    <row r="2230" spans="1:9" x14ac:dyDescent="0.25">
      <c r="A2230" t="s">
        <v>2237</v>
      </c>
      <c r="B2230">
        <v>59.075000000000443</v>
      </c>
      <c r="C2230">
        <v>265.54511961428113</v>
      </c>
      <c r="D2230">
        <v>191.60026371221278</v>
      </c>
      <c r="E2230">
        <v>73.944855902068454</v>
      </c>
      <c r="F2230">
        <v>1</v>
      </c>
      <c r="G2230">
        <v>0</v>
      </c>
      <c r="H2230">
        <v>3843750000</v>
      </c>
      <c r="I2230">
        <v>0</v>
      </c>
    </row>
    <row r="2231" spans="1:9" x14ac:dyDescent="0.25">
      <c r="A2231" t="s">
        <v>2238</v>
      </c>
      <c r="B2231">
        <v>59.325000000000472</v>
      </c>
      <c r="C2231">
        <v>266.86075863356137</v>
      </c>
      <c r="D2231">
        <v>186.43680923293181</v>
      </c>
      <c r="E2231">
        <v>80.42394940062951</v>
      </c>
      <c r="F2231">
        <v>1</v>
      </c>
      <c r="G2231">
        <v>0</v>
      </c>
      <c r="H2231">
        <v>3906250000</v>
      </c>
      <c r="I2231">
        <v>0</v>
      </c>
    </row>
    <row r="2232" spans="1:9" x14ac:dyDescent="0.25">
      <c r="A2232" t="s">
        <v>2239</v>
      </c>
      <c r="B2232">
        <v>21.799999999999994</v>
      </c>
      <c r="C2232">
        <v>7.9518046199004342</v>
      </c>
      <c r="D2232">
        <v>7.2055898161479046</v>
      </c>
      <c r="E2232">
        <v>0.74621480375252958</v>
      </c>
      <c r="F2232">
        <v>1</v>
      </c>
      <c r="G2232">
        <v>21.700000000000038</v>
      </c>
      <c r="H2232">
        <v>1593750000</v>
      </c>
      <c r="I2232">
        <v>0</v>
      </c>
    </row>
    <row r="2233" spans="1:9" x14ac:dyDescent="0.25">
      <c r="A2233" t="s">
        <v>2240</v>
      </c>
      <c r="B2233">
        <v>25.425000000000001</v>
      </c>
      <c r="C2233">
        <v>27.030201373150714</v>
      </c>
      <c r="D2233">
        <v>10.50659463995809</v>
      </c>
      <c r="E2233">
        <v>16.523606733192736</v>
      </c>
      <c r="F2233">
        <v>-0.99337326035123441</v>
      </c>
      <c r="G2233">
        <v>25.400000000000091</v>
      </c>
      <c r="H2233">
        <v>1812500000</v>
      </c>
      <c r="I2233">
        <v>0</v>
      </c>
    </row>
    <row r="2234" spans="1:9" x14ac:dyDescent="0.25">
      <c r="A2234" t="s">
        <v>2241</v>
      </c>
      <c r="B2234">
        <v>58.575000000000387</v>
      </c>
      <c r="C2234">
        <v>251.40542518204228</v>
      </c>
      <c r="D2234">
        <v>49.258270291049975</v>
      </c>
      <c r="E2234">
        <v>202.14715489099234</v>
      </c>
      <c r="F2234">
        <v>1</v>
      </c>
      <c r="G2234">
        <v>0</v>
      </c>
      <c r="H2234">
        <v>3593750000</v>
      </c>
      <c r="I2234">
        <v>0</v>
      </c>
    </row>
    <row r="2235" spans="1:9" x14ac:dyDescent="0.25">
      <c r="A2235" t="s">
        <v>2242</v>
      </c>
      <c r="B2235">
        <v>58.375000000000384</v>
      </c>
      <c r="C2235">
        <v>262.25596421208246</v>
      </c>
      <c r="D2235">
        <v>33.119789359809573</v>
      </c>
      <c r="E2235">
        <v>229.1361748522728</v>
      </c>
      <c r="F2235">
        <v>-1</v>
      </c>
      <c r="G2235">
        <v>0</v>
      </c>
      <c r="H2235">
        <v>3687500000</v>
      </c>
      <c r="I2235">
        <v>0</v>
      </c>
    </row>
    <row r="2236" spans="1:9" x14ac:dyDescent="0.25">
      <c r="A2236" t="s">
        <v>2243</v>
      </c>
      <c r="B2236">
        <v>58.225000000000357</v>
      </c>
      <c r="C2236">
        <v>275.10452576238441</v>
      </c>
      <c r="D2236">
        <v>24.242905390118477</v>
      </c>
      <c r="E2236">
        <v>250.86162037226595</v>
      </c>
      <c r="F2236">
        <v>-1</v>
      </c>
      <c r="G2236">
        <v>0</v>
      </c>
      <c r="H2236">
        <v>3640625000</v>
      </c>
      <c r="I2236">
        <v>0</v>
      </c>
    </row>
    <row r="2237" spans="1:9" x14ac:dyDescent="0.25">
      <c r="A2237" t="s">
        <v>2244</v>
      </c>
      <c r="B2237">
        <v>57.475000000000399</v>
      </c>
      <c r="C2237">
        <v>307.50363985449968</v>
      </c>
      <c r="D2237">
        <v>12.901994541373128</v>
      </c>
      <c r="E2237">
        <v>294.60164531312654</v>
      </c>
      <c r="F2237">
        <v>-1</v>
      </c>
      <c r="G2237">
        <v>0</v>
      </c>
      <c r="H2237">
        <v>3546875000</v>
      </c>
      <c r="I2237">
        <v>0</v>
      </c>
    </row>
    <row r="2238" spans="1:9" x14ac:dyDescent="0.25">
      <c r="A2238" t="s">
        <v>2245</v>
      </c>
      <c r="B2238">
        <v>58.025000000000361</v>
      </c>
      <c r="C2238">
        <v>240.71220398230423</v>
      </c>
      <c r="D2238">
        <v>184.22921462591225</v>
      </c>
      <c r="E2238">
        <v>56.482989356391869</v>
      </c>
      <c r="F2238">
        <v>1</v>
      </c>
      <c r="G2238">
        <v>0</v>
      </c>
      <c r="H2238">
        <v>4031250000</v>
      </c>
      <c r="I2238">
        <v>0</v>
      </c>
    </row>
    <row r="2239" spans="1:9" x14ac:dyDescent="0.25">
      <c r="A2239" t="s">
        <v>2246</v>
      </c>
      <c r="B2239">
        <v>58.350000000000406</v>
      </c>
      <c r="C2239">
        <v>267.12260702174638</v>
      </c>
      <c r="D2239">
        <v>244.18447733543331</v>
      </c>
      <c r="E2239">
        <v>22.93812968631304</v>
      </c>
      <c r="F2239">
        <v>1</v>
      </c>
      <c r="G2239">
        <v>0</v>
      </c>
      <c r="H2239">
        <v>4046875000</v>
      </c>
      <c r="I2239">
        <v>0</v>
      </c>
    </row>
    <row r="2240" spans="1:9" x14ac:dyDescent="0.25">
      <c r="A2240" t="s">
        <v>2247</v>
      </c>
      <c r="B2240">
        <v>58.025000000000404</v>
      </c>
      <c r="C2240">
        <v>288.16899162094785</v>
      </c>
      <c r="D2240">
        <v>272.85158740363875</v>
      </c>
      <c r="E2240">
        <v>15.317404217309237</v>
      </c>
      <c r="F2240">
        <v>1</v>
      </c>
      <c r="G2240">
        <v>0</v>
      </c>
      <c r="H2240">
        <v>4015625000</v>
      </c>
      <c r="I2240">
        <v>0</v>
      </c>
    </row>
    <row r="2241" spans="1:9" x14ac:dyDescent="0.25">
      <c r="A2241" t="s">
        <v>2248</v>
      </c>
      <c r="B2241">
        <v>59.950000000000522</v>
      </c>
      <c r="C2241">
        <v>262.87311626690587</v>
      </c>
      <c r="D2241">
        <v>131.77354906778652</v>
      </c>
      <c r="E2241">
        <v>131.09956719911901</v>
      </c>
      <c r="F2241">
        <v>1</v>
      </c>
      <c r="G2241">
        <v>0</v>
      </c>
      <c r="H2241">
        <v>3703125000</v>
      </c>
      <c r="I2241">
        <v>0</v>
      </c>
    </row>
    <row r="2242" spans="1:9" x14ac:dyDescent="0.25">
      <c r="A2242" t="s">
        <v>2249</v>
      </c>
      <c r="B2242">
        <v>58.500000000000377</v>
      </c>
      <c r="C2242">
        <v>269.57305684399518</v>
      </c>
      <c r="D2242">
        <v>28.732692810973774</v>
      </c>
      <c r="E2242">
        <v>240.84036403302142</v>
      </c>
      <c r="F2242">
        <v>-0.99957395702648943</v>
      </c>
      <c r="G2242">
        <v>0</v>
      </c>
      <c r="H2242">
        <v>3546875000</v>
      </c>
      <c r="I2242">
        <v>0</v>
      </c>
    </row>
    <row r="2243" spans="1:9" x14ac:dyDescent="0.25">
      <c r="A2243" t="s">
        <v>2250</v>
      </c>
      <c r="B2243">
        <v>58.700000000000394</v>
      </c>
      <c r="C2243">
        <v>262.42526520356614</v>
      </c>
      <c r="D2243">
        <v>33.373094979574674</v>
      </c>
      <c r="E2243">
        <v>229.0521702239914</v>
      </c>
      <c r="F2243">
        <v>-0.99888101034202803</v>
      </c>
      <c r="G2243">
        <v>0</v>
      </c>
      <c r="H2243">
        <v>3625000000</v>
      </c>
      <c r="I2243">
        <v>0</v>
      </c>
    </row>
    <row r="2244" spans="1:9" x14ac:dyDescent="0.25">
      <c r="A2244" t="s">
        <v>2251</v>
      </c>
      <c r="B2244">
        <v>58.675000000000381</v>
      </c>
      <c r="C2244">
        <v>259.97672485663099</v>
      </c>
      <c r="D2244">
        <v>29.787260364089938</v>
      </c>
      <c r="E2244">
        <v>230.18946449254108</v>
      </c>
      <c r="F2244">
        <v>-0.99853035743960206</v>
      </c>
      <c r="G2244">
        <v>0</v>
      </c>
      <c r="H2244">
        <v>3593750000</v>
      </c>
      <c r="I2244">
        <v>0</v>
      </c>
    </row>
    <row r="2245" spans="1:9" x14ac:dyDescent="0.25">
      <c r="A2245" t="s">
        <v>2252</v>
      </c>
      <c r="B2245">
        <v>22.099999999999991</v>
      </c>
      <c r="C2245">
        <v>6.994655713733275</v>
      </c>
      <c r="D2245">
        <v>0</v>
      </c>
      <c r="E2245">
        <v>6.994655713733275</v>
      </c>
      <c r="F2245">
        <v>-1</v>
      </c>
      <c r="G2245">
        <v>22.000000000000043</v>
      </c>
      <c r="H2245">
        <v>1703125000</v>
      </c>
      <c r="I2245">
        <v>0</v>
      </c>
    </row>
    <row r="2246" spans="1:9" x14ac:dyDescent="0.25">
      <c r="A2246" t="s">
        <v>2253</v>
      </c>
      <c r="B2246">
        <v>57.850000000000442</v>
      </c>
      <c r="C2246">
        <v>313.39839392547879</v>
      </c>
      <c r="D2246">
        <v>13.386821280733763</v>
      </c>
      <c r="E2246">
        <v>300.011572644745</v>
      </c>
      <c r="F2246">
        <v>-0.99946325079987952</v>
      </c>
      <c r="G2246">
        <v>0</v>
      </c>
      <c r="H2246">
        <v>3390625000</v>
      </c>
      <c r="I2246">
        <v>0</v>
      </c>
    </row>
    <row r="2247" spans="1:9" x14ac:dyDescent="0.25">
      <c r="A2247" t="s">
        <v>2254</v>
      </c>
      <c r="B2247">
        <v>58.725000000000414</v>
      </c>
      <c r="C2247">
        <v>281.71786993433693</v>
      </c>
      <c r="D2247">
        <v>27.07940695478089</v>
      </c>
      <c r="E2247">
        <v>254.63846297955644</v>
      </c>
      <c r="F2247">
        <v>-0.99879861053353469</v>
      </c>
      <c r="G2247">
        <v>0</v>
      </c>
      <c r="H2247">
        <v>3515625000</v>
      </c>
      <c r="I2247">
        <v>0</v>
      </c>
    </row>
    <row r="2248" spans="1:9" x14ac:dyDescent="0.25">
      <c r="A2248" t="s">
        <v>2255</v>
      </c>
      <c r="B2248">
        <v>58.375000000000426</v>
      </c>
      <c r="C2248">
        <v>262.24248754132708</v>
      </c>
      <c r="D2248">
        <v>216.26321222158242</v>
      </c>
      <c r="E2248">
        <v>45.97927531974463</v>
      </c>
      <c r="F2248">
        <v>1</v>
      </c>
      <c r="G2248">
        <v>0</v>
      </c>
      <c r="H2248">
        <v>3921875000</v>
      </c>
      <c r="I2248">
        <v>0</v>
      </c>
    </row>
    <row r="2249" spans="1:9" x14ac:dyDescent="0.25">
      <c r="A2249" t="s">
        <v>2256</v>
      </c>
      <c r="B2249">
        <v>29.850000000000055</v>
      </c>
      <c r="C2249">
        <v>47.873177283060066</v>
      </c>
      <c r="D2249">
        <v>33.060811477422241</v>
      </c>
      <c r="E2249">
        <v>14.812365805637961</v>
      </c>
      <c r="F2249">
        <v>1</v>
      </c>
      <c r="G2249">
        <v>29.900000000000155</v>
      </c>
      <c r="H2249">
        <v>2093750000</v>
      </c>
      <c r="I2249">
        <v>0</v>
      </c>
    </row>
    <row r="2250" spans="1:9" x14ac:dyDescent="0.25">
      <c r="A2250" t="s">
        <v>2257</v>
      </c>
      <c r="B2250">
        <v>58.675000000000374</v>
      </c>
      <c r="C2250">
        <v>260.85397660096339</v>
      </c>
      <c r="D2250">
        <v>230.494128112656</v>
      </c>
      <c r="E2250">
        <v>30.359848488307339</v>
      </c>
      <c r="F2250">
        <v>1</v>
      </c>
      <c r="G2250">
        <v>0</v>
      </c>
      <c r="H2250">
        <v>3968750000</v>
      </c>
      <c r="I2250">
        <v>0</v>
      </c>
    </row>
    <row r="2251" spans="1:9" x14ac:dyDescent="0.25">
      <c r="A2251" t="s">
        <v>2258</v>
      </c>
      <c r="B2251">
        <v>58.125000000000391</v>
      </c>
      <c r="C2251">
        <v>279.49557681591227</v>
      </c>
      <c r="D2251">
        <v>257.46812934640889</v>
      </c>
      <c r="E2251">
        <v>22.027447469503397</v>
      </c>
      <c r="F2251">
        <v>1</v>
      </c>
      <c r="G2251">
        <v>0</v>
      </c>
      <c r="H2251">
        <v>4015625000</v>
      </c>
      <c r="I2251">
        <v>0</v>
      </c>
    </row>
    <row r="2252" spans="1:9" x14ac:dyDescent="0.25">
      <c r="A2252" t="s">
        <v>2259</v>
      </c>
      <c r="B2252">
        <v>58.650000000000318</v>
      </c>
      <c r="C2252">
        <v>262.93849905504925</v>
      </c>
      <c r="D2252">
        <v>231.37085903633772</v>
      </c>
      <c r="E2252">
        <v>31.567640018711511</v>
      </c>
      <c r="F2252">
        <v>1</v>
      </c>
      <c r="G2252">
        <v>0</v>
      </c>
      <c r="H2252">
        <v>3984375000</v>
      </c>
      <c r="I2252">
        <v>0</v>
      </c>
    </row>
    <row r="2253" spans="1:9" x14ac:dyDescent="0.25">
      <c r="A2253" t="s">
        <v>2260</v>
      </c>
      <c r="B2253">
        <v>58.275000000000446</v>
      </c>
      <c r="C2253">
        <v>300.84385044692095</v>
      </c>
      <c r="D2253">
        <v>37.362782126491332</v>
      </c>
      <c r="E2253">
        <v>263.4810683204297</v>
      </c>
      <c r="F2253">
        <v>-1</v>
      </c>
      <c r="G2253">
        <v>0</v>
      </c>
      <c r="H2253">
        <v>3406250000</v>
      </c>
      <c r="I2253">
        <v>0</v>
      </c>
    </row>
    <row r="2254" spans="1:9" x14ac:dyDescent="0.25">
      <c r="A2254" t="s">
        <v>2261</v>
      </c>
      <c r="B2254">
        <v>58.750000000000369</v>
      </c>
      <c r="C2254">
        <v>252.7695496683333</v>
      </c>
      <c r="D2254">
        <v>216.78555821528806</v>
      </c>
      <c r="E2254">
        <v>35.983991453045114</v>
      </c>
      <c r="F2254">
        <v>1</v>
      </c>
      <c r="G2254">
        <v>0</v>
      </c>
      <c r="H2254">
        <v>3921875000</v>
      </c>
      <c r="I2254">
        <v>0</v>
      </c>
    </row>
    <row r="2255" spans="1:9" x14ac:dyDescent="0.25">
      <c r="A2255" t="s">
        <v>2262</v>
      </c>
      <c r="B2255">
        <v>58.600000000000399</v>
      </c>
      <c r="C2255">
        <v>255.27785167358701</v>
      </c>
      <c r="D2255">
        <v>224.85435104876623</v>
      </c>
      <c r="E2255">
        <v>30.423500624820583</v>
      </c>
      <c r="F2255">
        <v>1</v>
      </c>
      <c r="G2255">
        <v>0</v>
      </c>
      <c r="H2255">
        <v>3968750000</v>
      </c>
      <c r="I2255">
        <v>0</v>
      </c>
    </row>
    <row r="2256" spans="1:9" x14ac:dyDescent="0.25">
      <c r="A2256" t="s">
        <v>2263</v>
      </c>
      <c r="B2256">
        <v>22.074999999999978</v>
      </c>
      <c r="C2256">
        <v>7.1130853791189406</v>
      </c>
      <c r="D2256">
        <v>7.0136831366436336</v>
      </c>
      <c r="E2256">
        <v>9.9402242475319813E-2</v>
      </c>
      <c r="F2256">
        <v>1</v>
      </c>
      <c r="G2256">
        <v>22.000000000000043</v>
      </c>
      <c r="H2256">
        <v>1609375000</v>
      </c>
      <c r="I2256">
        <v>0</v>
      </c>
    </row>
    <row r="2257" spans="1:9" x14ac:dyDescent="0.25">
      <c r="A2257" t="s">
        <v>2264</v>
      </c>
      <c r="B2257">
        <v>28.450000000000017</v>
      </c>
      <c r="C2257">
        <v>41.423725722500976</v>
      </c>
      <c r="D2257">
        <v>14.800628320952487</v>
      </c>
      <c r="E2257">
        <v>26.623097401548584</v>
      </c>
      <c r="F2257">
        <v>-0.99921053443589347</v>
      </c>
      <c r="G2257">
        <v>28.400000000000134</v>
      </c>
      <c r="H2257">
        <v>1984375000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1468750000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1406250000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1437500000</v>
      </c>
      <c r="I2260">
        <v>0</v>
      </c>
    </row>
    <row r="2261" spans="1:9" x14ac:dyDescent="0.25">
      <c r="A2261" t="s">
        <v>2268</v>
      </c>
      <c r="B2261">
        <v>19.900000000000013</v>
      </c>
      <c r="C2261">
        <v>0</v>
      </c>
      <c r="D2261">
        <v>0</v>
      </c>
      <c r="E2261">
        <v>0</v>
      </c>
      <c r="F2261">
        <v>0</v>
      </c>
      <c r="G2261">
        <v>19.800000000000011</v>
      </c>
      <c r="H2261">
        <v>1484375000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1406250000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1484375000</v>
      </c>
      <c r="I2263">
        <v>0</v>
      </c>
    </row>
    <row r="2264" spans="1:9" x14ac:dyDescent="0.25">
      <c r="A2264" t="s">
        <v>2271</v>
      </c>
      <c r="B2264">
        <v>19.900000000000013</v>
      </c>
      <c r="C2264">
        <v>0</v>
      </c>
      <c r="D2264">
        <v>0</v>
      </c>
      <c r="E2264">
        <v>0</v>
      </c>
      <c r="F2264">
        <v>0</v>
      </c>
      <c r="G2264">
        <v>19.800000000000011</v>
      </c>
      <c r="H2264">
        <v>1453125000</v>
      </c>
      <c r="I2264">
        <v>0</v>
      </c>
    </row>
    <row r="2265" spans="1:9" x14ac:dyDescent="0.25">
      <c r="A2265" t="s">
        <v>2272</v>
      </c>
      <c r="B2265">
        <v>59.65000000000051</v>
      </c>
      <c r="C2265">
        <v>238.94536199202301</v>
      </c>
      <c r="D2265">
        <v>120.95915640026764</v>
      </c>
      <c r="E2265">
        <v>117.98620559175512</v>
      </c>
      <c r="F2265">
        <v>1</v>
      </c>
      <c r="G2265">
        <v>0</v>
      </c>
      <c r="H2265">
        <v>3812500000</v>
      </c>
      <c r="I2265">
        <v>0</v>
      </c>
    </row>
    <row r="2266" spans="1:9" x14ac:dyDescent="0.25">
      <c r="A2266" t="s">
        <v>2273</v>
      </c>
      <c r="B2266">
        <v>19.900000000000013</v>
      </c>
      <c r="C2266">
        <v>0</v>
      </c>
      <c r="D2266">
        <v>0</v>
      </c>
      <c r="E2266">
        <v>0</v>
      </c>
      <c r="F2266">
        <v>0</v>
      </c>
      <c r="G2266">
        <v>19.800000000000011</v>
      </c>
      <c r="H2266">
        <v>1453125000</v>
      </c>
      <c r="I2266">
        <v>0</v>
      </c>
    </row>
    <row r="2267" spans="1:9" x14ac:dyDescent="0.25">
      <c r="A2267" t="s">
        <v>2274</v>
      </c>
      <c r="B2267">
        <v>19.900000000000013</v>
      </c>
      <c r="C2267">
        <v>0</v>
      </c>
      <c r="D2267">
        <v>0</v>
      </c>
      <c r="E2267">
        <v>0</v>
      </c>
      <c r="F2267">
        <v>0</v>
      </c>
      <c r="G2267">
        <v>19.800000000000011</v>
      </c>
      <c r="H2267">
        <v>1468750000</v>
      </c>
      <c r="I2267">
        <v>0</v>
      </c>
    </row>
    <row r="2268" spans="1:9" x14ac:dyDescent="0.25">
      <c r="A2268" t="s">
        <v>2275</v>
      </c>
      <c r="B2268">
        <v>19.974999999999984</v>
      </c>
      <c r="C2268">
        <v>0.52670112444231698</v>
      </c>
      <c r="D2268">
        <v>0.33783235996601935</v>
      </c>
      <c r="E2268">
        <v>0.18886876447629763</v>
      </c>
      <c r="F2268">
        <v>-9.4527831179282096E-2</v>
      </c>
      <c r="G2268">
        <v>19.900000000000013</v>
      </c>
      <c r="H2268">
        <v>1468750000</v>
      </c>
      <c r="I2268">
        <v>0</v>
      </c>
    </row>
    <row r="2269" spans="1:9" x14ac:dyDescent="0.25">
      <c r="A2269" t="s">
        <v>2276</v>
      </c>
      <c r="B2269">
        <v>58.975000000000385</v>
      </c>
      <c r="C2269">
        <v>224.01764404103758</v>
      </c>
      <c r="D2269">
        <v>166.84459749802525</v>
      </c>
      <c r="E2269">
        <v>57.173046543012155</v>
      </c>
      <c r="F2269">
        <v>1</v>
      </c>
      <c r="G2269">
        <v>0</v>
      </c>
      <c r="H2269">
        <v>4031250000</v>
      </c>
      <c r="I2269">
        <v>0</v>
      </c>
    </row>
    <row r="2270" spans="1:9" x14ac:dyDescent="0.25">
      <c r="A2270" t="s">
        <v>2277</v>
      </c>
      <c r="B2270">
        <v>19.900000000000013</v>
      </c>
      <c r="C2270">
        <v>0</v>
      </c>
      <c r="D2270">
        <v>0</v>
      </c>
      <c r="E2270">
        <v>0</v>
      </c>
      <c r="F2270">
        <v>0</v>
      </c>
      <c r="G2270">
        <v>19.800000000000011</v>
      </c>
      <c r="H2270">
        <v>1453125000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1359375000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1468750000</v>
      </c>
      <c r="I2272">
        <v>0</v>
      </c>
    </row>
    <row r="2273" spans="1:9" x14ac:dyDescent="0.25">
      <c r="A2273" t="s">
        <v>2280</v>
      </c>
      <c r="B2273">
        <v>59.250000000000441</v>
      </c>
      <c r="C2273">
        <v>235.71514320035928</v>
      </c>
      <c r="D2273">
        <v>169.84080566797573</v>
      </c>
      <c r="E2273">
        <v>65.874337532383464</v>
      </c>
      <c r="F2273">
        <v>1</v>
      </c>
      <c r="G2273">
        <v>0</v>
      </c>
      <c r="H2273">
        <v>3812500000</v>
      </c>
      <c r="I2273">
        <v>0</v>
      </c>
    </row>
    <row r="2274" spans="1:9" x14ac:dyDescent="0.25">
      <c r="A2274" t="s">
        <v>2281</v>
      </c>
      <c r="B2274">
        <v>19.900000000000013</v>
      </c>
      <c r="C2274">
        <v>0</v>
      </c>
      <c r="D2274">
        <v>0</v>
      </c>
      <c r="E2274">
        <v>0</v>
      </c>
      <c r="F2274">
        <v>0</v>
      </c>
      <c r="G2274">
        <v>19.800000000000011</v>
      </c>
      <c r="H2274">
        <v>1437500000</v>
      </c>
      <c r="I2274">
        <v>0</v>
      </c>
    </row>
    <row r="2275" spans="1:9" x14ac:dyDescent="0.25">
      <c r="A2275" t="s">
        <v>2282</v>
      </c>
      <c r="B2275">
        <v>19.900000000000013</v>
      </c>
      <c r="C2275">
        <v>0</v>
      </c>
      <c r="D2275">
        <v>0</v>
      </c>
      <c r="E2275">
        <v>0</v>
      </c>
      <c r="F2275">
        <v>0</v>
      </c>
      <c r="G2275">
        <v>19.800000000000011</v>
      </c>
      <c r="H2275">
        <v>1437500000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1406250000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1453125000</v>
      </c>
      <c r="I2277">
        <v>0</v>
      </c>
    </row>
    <row r="2278" spans="1:9" x14ac:dyDescent="0.25">
      <c r="A2278" t="s">
        <v>2285</v>
      </c>
      <c r="B2278">
        <v>19.900000000000013</v>
      </c>
      <c r="C2278">
        <v>0</v>
      </c>
      <c r="D2278">
        <v>0</v>
      </c>
      <c r="E2278">
        <v>0</v>
      </c>
      <c r="F2278">
        <v>0</v>
      </c>
      <c r="G2278">
        <v>19.800000000000011</v>
      </c>
      <c r="H2278">
        <v>1375000000</v>
      </c>
      <c r="I2278">
        <v>0</v>
      </c>
    </row>
    <row r="2279" spans="1:9" x14ac:dyDescent="0.25">
      <c r="A2279" t="s">
        <v>2286</v>
      </c>
      <c r="B2279">
        <v>19.974999999999984</v>
      </c>
      <c r="C2279">
        <v>0.52670112444231698</v>
      </c>
      <c r="D2279">
        <v>0.18886876447629763</v>
      </c>
      <c r="E2279">
        <v>0.33783235996601935</v>
      </c>
      <c r="F2279">
        <v>9.4527831179282096E-2</v>
      </c>
      <c r="G2279">
        <v>19.900000000000013</v>
      </c>
      <c r="H2279">
        <v>1453125000</v>
      </c>
      <c r="I2279">
        <v>0</v>
      </c>
    </row>
    <row r="2280" spans="1:9" x14ac:dyDescent="0.25">
      <c r="A2280" t="s">
        <v>2287</v>
      </c>
      <c r="B2280">
        <v>59.100000000000392</v>
      </c>
      <c r="C2280">
        <v>221.30094564214841</v>
      </c>
      <c r="D2280">
        <v>100.11373294916713</v>
      </c>
      <c r="E2280">
        <v>121.18721269298132</v>
      </c>
      <c r="F2280">
        <v>1</v>
      </c>
      <c r="G2280">
        <v>0</v>
      </c>
      <c r="H2280">
        <v>3828125000</v>
      </c>
      <c r="I2280">
        <v>0</v>
      </c>
    </row>
    <row r="2281" spans="1:9" x14ac:dyDescent="0.25">
      <c r="A2281" t="s">
        <v>2288</v>
      </c>
      <c r="B2281">
        <v>59.200000000000465</v>
      </c>
      <c r="C2281">
        <v>239.0711674359197</v>
      </c>
      <c r="D2281">
        <v>69.769897728013362</v>
      </c>
      <c r="E2281">
        <v>169.30126970790647</v>
      </c>
      <c r="F2281">
        <v>-0.99907939692536374</v>
      </c>
      <c r="G2281">
        <v>0</v>
      </c>
      <c r="H2281">
        <v>3671875000</v>
      </c>
      <c r="I2281">
        <v>0</v>
      </c>
    </row>
    <row r="2282" spans="1:9" x14ac:dyDescent="0.25">
      <c r="A2282" t="s">
        <v>2289</v>
      </c>
      <c r="B2282">
        <v>58.675000000000537</v>
      </c>
      <c r="C2282">
        <v>313.84038364187779</v>
      </c>
      <c r="D2282">
        <v>190.49173652807789</v>
      </c>
      <c r="E2282">
        <v>123.34864711380023</v>
      </c>
      <c r="F2282">
        <v>1</v>
      </c>
      <c r="G2282">
        <v>0</v>
      </c>
      <c r="H2282">
        <v>3687500000</v>
      </c>
      <c r="I2282">
        <v>0</v>
      </c>
    </row>
    <row r="2283" spans="1:9" x14ac:dyDescent="0.25">
      <c r="A2283" t="s">
        <v>2290</v>
      </c>
      <c r="B2283">
        <v>58.425000000000516</v>
      </c>
      <c r="C2283">
        <v>306.01511083589446</v>
      </c>
      <c r="D2283">
        <v>146.10072055726511</v>
      </c>
      <c r="E2283">
        <v>159.91439027862907</v>
      </c>
      <c r="F2283">
        <v>1</v>
      </c>
      <c r="G2283">
        <v>0</v>
      </c>
      <c r="H2283">
        <v>3625000000</v>
      </c>
      <c r="I2283">
        <v>0</v>
      </c>
    </row>
    <row r="2284" spans="1:9" x14ac:dyDescent="0.25">
      <c r="A2284" t="s">
        <v>2291</v>
      </c>
      <c r="B2284">
        <v>58.600000000000527</v>
      </c>
      <c r="C2284">
        <v>311.78115117920407</v>
      </c>
      <c r="D2284">
        <v>172.60359562999787</v>
      </c>
      <c r="E2284">
        <v>139.17755554920655</v>
      </c>
      <c r="F2284">
        <v>1</v>
      </c>
      <c r="G2284">
        <v>0</v>
      </c>
      <c r="H2284">
        <v>3656250000</v>
      </c>
      <c r="I2284">
        <v>0</v>
      </c>
    </row>
    <row r="2285" spans="1:9" x14ac:dyDescent="0.25">
      <c r="A2285" t="s">
        <v>2292</v>
      </c>
      <c r="B2285">
        <v>58.775000000000539</v>
      </c>
      <c r="C2285">
        <v>313.97561722275691</v>
      </c>
      <c r="D2285">
        <v>180.96951991634864</v>
      </c>
      <c r="E2285">
        <v>133.00609730640841</v>
      </c>
      <c r="F2285">
        <v>1</v>
      </c>
      <c r="G2285">
        <v>0</v>
      </c>
      <c r="H2285">
        <v>3703125000</v>
      </c>
      <c r="I2285">
        <v>0</v>
      </c>
    </row>
    <row r="2286" spans="1:9" x14ac:dyDescent="0.25">
      <c r="A2286" t="s">
        <v>2293</v>
      </c>
      <c r="B2286">
        <v>58.525000000000524</v>
      </c>
      <c r="C2286">
        <v>309.28308186814536</v>
      </c>
      <c r="D2286">
        <v>172.5326981810592</v>
      </c>
      <c r="E2286">
        <v>136.75038368708633</v>
      </c>
      <c r="F2286">
        <v>1</v>
      </c>
      <c r="G2286">
        <v>0</v>
      </c>
      <c r="H2286">
        <v>3703125000</v>
      </c>
      <c r="I2286">
        <v>0</v>
      </c>
    </row>
    <row r="2287" spans="1:9" x14ac:dyDescent="0.25">
      <c r="A2287" t="s">
        <v>2294</v>
      </c>
      <c r="B2287">
        <v>58.750000000000547</v>
      </c>
      <c r="C2287">
        <v>311.29361798594397</v>
      </c>
      <c r="D2287">
        <v>170.88245868851098</v>
      </c>
      <c r="E2287">
        <v>140.41115929743242</v>
      </c>
      <c r="F2287">
        <v>1</v>
      </c>
      <c r="G2287">
        <v>0</v>
      </c>
      <c r="H2287">
        <v>3781250000</v>
      </c>
      <c r="I2287">
        <v>0</v>
      </c>
    </row>
    <row r="2288" spans="1:9" x14ac:dyDescent="0.25">
      <c r="A2288" t="s">
        <v>2295</v>
      </c>
      <c r="B2288">
        <v>58.525000000000539</v>
      </c>
      <c r="C2288">
        <v>309.56253214497991</v>
      </c>
      <c r="D2288">
        <v>165.61581015213139</v>
      </c>
      <c r="E2288">
        <v>143.94672199284889</v>
      </c>
      <c r="F2288">
        <v>1</v>
      </c>
      <c r="G2288">
        <v>0</v>
      </c>
      <c r="H2288">
        <v>3562500000</v>
      </c>
      <c r="I2288">
        <v>0</v>
      </c>
    </row>
    <row r="2289" spans="1:9" x14ac:dyDescent="0.25">
      <c r="A2289" t="s">
        <v>2296</v>
      </c>
      <c r="B2289">
        <v>19.900000000000013</v>
      </c>
      <c r="C2289">
        <v>0</v>
      </c>
      <c r="D2289">
        <v>0</v>
      </c>
      <c r="E2289">
        <v>0</v>
      </c>
      <c r="F2289">
        <v>0</v>
      </c>
      <c r="G2289">
        <v>19.800000000000011</v>
      </c>
      <c r="H2289">
        <v>1421875000</v>
      </c>
      <c r="I2289">
        <v>0</v>
      </c>
    </row>
    <row r="2290" spans="1:9" x14ac:dyDescent="0.25">
      <c r="A2290" t="s">
        <v>2297</v>
      </c>
      <c r="B2290">
        <v>59.075000000000543</v>
      </c>
      <c r="C2290">
        <v>340.19645745721959</v>
      </c>
      <c r="D2290">
        <v>60.690090327723077</v>
      </c>
      <c r="E2290">
        <v>279.50636712949671</v>
      </c>
      <c r="F2290">
        <v>-0.99999890752294363</v>
      </c>
      <c r="G2290">
        <v>0</v>
      </c>
      <c r="H2290">
        <v>3343750000</v>
      </c>
      <c r="I2290">
        <v>0</v>
      </c>
    </row>
    <row r="2291" spans="1:9" x14ac:dyDescent="0.25">
      <c r="A2291" t="s">
        <v>2298</v>
      </c>
      <c r="B2291">
        <v>58.775000000000539</v>
      </c>
      <c r="C2291">
        <v>315.41923740437358</v>
      </c>
      <c r="D2291">
        <v>105.71066218146281</v>
      </c>
      <c r="E2291">
        <v>209.70857522291078</v>
      </c>
      <c r="F2291">
        <v>1</v>
      </c>
      <c r="G2291">
        <v>0</v>
      </c>
      <c r="H2291">
        <v>3531250000</v>
      </c>
      <c r="I2291">
        <v>0</v>
      </c>
    </row>
    <row r="2292" spans="1:9" x14ac:dyDescent="0.25">
      <c r="A2292" t="s">
        <v>2299</v>
      </c>
      <c r="B2292">
        <v>58.750000000000519</v>
      </c>
      <c r="C2292">
        <v>318.78919290974807</v>
      </c>
      <c r="D2292">
        <v>103.84233539570417</v>
      </c>
      <c r="E2292">
        <v>214.94685751404361</v>
      </c>
      <c r="F2292">
        <v>1</v>
      </c>
      <c r="G2292">
        <v>0</v>
      </c>
      <c r="H2292">
        <v>3546875000</v>
      </c>
      <c r="I2292">
        <v>0</v>
      </c>
    </row>
    <row r="2293" spans="1:9" x14ac:dyDescent="0.25">
      <c r="A2293" t="s">
        <v>2300</v>
      </c>
      <c r="B2293">
        <v>59.150000000000546</v>
      </c>
      <c r="C2293">
        <v>341.35525615933813</v>
      </c>
      <c r="D2293">
        <v>58.767276932785471</v>
      </c>
      <c r="E2293">
        <v>282.58797922655259</v>
      </c>
      <c r="F2293">
        <v>-0.99973373795794673</v>
      </c>
      <c r="G2293">
        <v>0</v>
      </c>
      <c r="H2293">
        <v>3296875000</v>
      </c>
      <c r="I2293">
        <v>0</v>
      </c>
    </row>
    <row r="2294" spans="1:9" x14ac:dyDescent="0.25">
      <c r="A2294" t="s">
        <v>2301</v>
      </c>
      <c r="B2294">
        <v>58.875000000000526</v>
      </c>
      <c r="C2294">
        <v>314.40586197904264</v>
      </c>
      <c r="D2294">
        <v>128.51215288949268</v>
      </c>
      <c r="E2294">
        <v>185.8937090895497</v>
      </c>
      <c r="F2294">
        <v>1</v>
      </c>
      <c r="G2294">
        <v>0</v>
      </c>
      <c r="H2294">
        <v>3484375000</v>
      </c>
      <c r="I2294">
        <v>0</v>
      </c>
    </row>
    <row r="2295" spans="1:9" x14ac:dyDescent="0.25">
      <c r="A2295" t="s">
        <v>2302</v>
      </c>
      <c r="B2295">
        <v>58.60000000000052</v>
      </c>
      <c r="C2295">
        <v>325.98918604280158</v>
      </c>
      <c r="D2295">
        <v>160.8281842241681</v>
      </c>
      <c r="E2295">
        <v>165.16100181863362</v>
      </c>
      <c r="F2295">
        <v>1</v>
      </c>
      <c r="G2295">
        <v>0</v>
      </c>
      <c r="H2295">
        <v>3593750000</v>
      </c>
      <c r="I2295">
        <v>0</v>
      </c>
    </row>
    <row r="2296" spans="1:9" x14ac:dyDescent="0.25">
      <c r="A2296" t="s">
        <v>2303</v>
      </c>
      <c r="B2296">
        <v>23.399999999999984</v>
      </c>
      <c r="C2296">
        <v>18.755228226873147</v>
      </c>
      <c r="D2296">
        <v>6.1306353992896874</v>
      </c>
      <c r="E2296">
        <v>12.624592827583349</v>
      </c>
      <c r="F2296">
        <v>1</v>
      </c>
      <c r="G2296">
        <v>23.300000000000061</v>
      </c>
      <c r="H2296">
        <v>1687500000</v>
      </c>
      <c r="I2296">
        <v>0</v>
      </c>
    </row>
    <row r="2297" spans="1:9" x14ac:dyDescent="0.25">
      <c r="A2297" t="s">
        <v>2304</v>
      </c>
      <c r="B2297">
        <v>19.900000000000013</v>
      </c>
      <c r="C2297">
        <v>0</v>
      </c>
      <c r="D2297">
        <v>0</v>
      </c>
      <c r="E2297">
        <v>0</v>
      </c>
      <c r="F2297">
        <v>0</v>
      </c>
      <c r="G2297">
        <v>19.800000000000011</v>
      </c>
      <c r="H2297">
        <v>1468750000</v>
      </c>
      <c r="I2297">
        <v>0</v>
      </c>
    </row>
    <row r="2298" spans="1:9" x14ac:dyDescent="0.25">
      <c r="A2298" t="s">
        <v>2305</v>
      </c>
      <c r="B2298">
        <v>58.62500000000054</v>
      </c>
      <c r="C2298">
        <v>336.89359388219094</v>
      </c>
      <c r="D2298">
        <v>287.91290891666824</v>
      </c>
      <c r="E2298">
        <v>48.980684965522649</v>
      </c>
      <c r="F2298">
        <v>1</v>
      </c>
      <c r="G2298">
        <v>0</v>
      </c>
      <c r="H2298">
        <v>3765625000</v>
      </c>
      <c r="I2298">
        <v>0</v>
      </c>
    </row>
    <row r="2299" spans="1:9" x14ac:dyDescent="0.25">
      <c r="A2299" t="s">
        <v>2306</v>
      </c>
      <c r="B2299">
        <v>58.825000000000543</v>
      </c>
      <c r="C2299">
        <v>333.32369850897135</v>
      </c>
      <c r="D2299">
        <v>280.22027079727792</v>
      </c>
      <c r="E2299">
        <v>53.103427711693314</v>
      </c>
      <c r="F2299">
        <v>1</v>
      </c>
      <c r="G2299">
        <v>0</v>
      </c>
      <c r="H2299">
        <v>3718750000</v>
      </c>
      <c r="I2299">
        <v>0</v>
      </c>
    </row>
    <row r="2300" spans="1:9" x14ac:dyDescent="0.25">
      <c r="A2300" t="s">
        <v>2307</v>
      </c>
      <c r="B2300">
        <v>58.750000000000533</v>
      </c>
      <c r="C2300">
        <v>328.33392390963769</v>
      </c>
      <c r="D2300">
        <v>257.47091838253573</v>
      </c>
      <c r="E2300">
        <v>70.863005527102203</v>
      </c>
      <c r="F2300">
        <v>1</v>
      </c>
      <c r="G2300">
        <v>0</v>
      </c>
      <c r="H2300">
        <v>3765625000</v>
      </c>
      <c r="I2300">
        <v>0</v>
      </c>
    </row>
    <row r="2301" spans="1:9" x14ac:dyDescent="0.25">
      <c r="A2301" t="s">
        <v>2308</v>
      </c>
      <c r="B2301">
        <v>59.025000000000531</v>
      </c>
      <c r="C2301">
        <v>315.33522368054059</v>
      </c>
      <c r="D2301">
        <v>168.30863858793558</v>
      </c>
      <c r="E2301">
        <v>147.02658509260465</v>
      </c>
      <c r="F2301">
        <v>1</v>
      </c>
      <c r="G2301">
        <v>0</v>
      </c>
      <c r="H2301">
        <v>3656250000</v>
      </c>
      <c r="I2301">
        <v>0</v>
      </c>
    </row>
    <row r="2302" spans="1:9" x14ac:dyDescent="0.25">
      <c r="A2302" t="s">
        <v>2309</v>
      </c>
      <c r="B2302">
        <v>58.650000000000531</v>
      </c>
      <c r="C2302">
        <v>320.16824240562892</v>
      </c>
      <c r="D2302">
        <v>230.93478067325987</v>
      </c>
      <c r="E2302">
        <v>89.233461732369264</v>
      </c>
      <c r="F2302">
        <v>1</v>
      </c>
      <c r="G2302">
        <v>0</v>
      </c>
      <c r="H2302">
        <v>3750000000</v>
      </c>
      <c r="I2302">
        <v>0</v>
      </c>
    </row>
    <row r="2303" spans="1:9" x14ac:dyDescent="0.25">
      <c r="A2303" t="s">
        <v>2310</v>
      </c>
      <c r="B2303">
        <v>58.825000000000529</v>
      </c>
      <c r="C2303">
        <v>335.01843778099476</v>
      </c>
      <c r="D2303">
        <v>278.45282379575337</v>
      </c>
      <c r="E2303">
        <v>56.565613985241171</v>
      </c>
      <c r="F2303">
        <v>1</v>
      </c>
      <c r="G2303">
        <v>0</v>
      </c>
      <c r="H2303">
        <v>3656250000</v>
      </c>
      <c r="I2303">
        <v>0</v>
      </c>
    </row>
    <row r="2304" spans="1:9" x14ac:dyDescent="0.25">
      <c r="A2304" t="s">
        <v>2311</v>
      </c>
      <c r="B2304">
        <v>58.725000000000541</v>
      </c>
      <c r="C2304">
        <v>337.04402597918448</v>
      </c>
      <c r="D2304">
        <v>286.50369599947976</v>
      </c>
      <c r="E2304">
        <v>50.540329979705007</v>
      </c>
      <c r="F2304">
        <v>1</v>
      </c>
      <c r="G2304">
        <v>0</v>
      </c>
      <c r="H2304">
        <v>3765625000</v>
      </c>
      <c r="I2304">
        <v>0</v>
      </c>
    </row>
    <row r="2305" spans="1:9" x14ac:dyDescent="0.25">
      <c r="A2305" t="s">
        <v>2312</v>
      </c>
      <c r="B2305">
        <v>19.900000000000013</v>
      </c>
      <c r="C2305">
        <v>0</v>
      </c>
      <c r="D2305">
        <v>0</v>
      </c>
      <c r="E2305">
        <v>0</v>
      </c>
      <c r="F2305">
        <v>0</v>
      </c>
      <c r="G2305">
        <v>19.800000000000011</v>
      </c>
      <c r="H2305">
        <v>1406250000</v>
      </c>
      <c r="I2305">
        <v>0</v>
      </c>
    </row>
    <row r="2306" spans="1:9" x14ac:dyDescent="0.25">
      <c r="A2306" t="s">
        <v>2313</v>
      </c>
      <c r="B2306">
        <v>58.800000000000523</v>
      </c>
      <c r="C2306">
        <v>312.69171059518123</v>
      </c>
      <c r="D2306">
        <v>69.3159751169499</v>
      </c>
      <c r="E2306">
        <v>243.37573547823149</v>
      </c>
      <c r="F2306">
        <v>1</v>
      </c>
      <c r="G2306">
        <v>0</v>
      </c>
      <c r="H2306">
        <v>3390625000</v>
      </c>
      <c r="I2306">
        <v>0</v>
      </c>
    </row>
    <row r="2307" spans="1:9" x14ac:dyDescent="0.25">
      <c r="A2307" t="s">
        <v>2314</v>
      </c>
      <c r="B2307">
        <v>58.52500000000051</v>
      </c>
      <c r="C2307">
        <v>294.38229131077185</v>
      </c>
      <c r="D2307">
        <v>165.6973907755829</v>
      </c>
      <c r="E2307">
        <v>128.6849005351892</v>
      </c>
      <c r="F2307">
        <v>1</v>
      </c>
      <c r="G2307">
        <v>0</v>
      </c>
      <c r="H2307">
        <v>3703125000</v>
      </c>
      <c r="I2307">
        <v>0</v>
      </c>
    </row>
    <row r="2308" spans="1:9" x14ac:dyDescent="0.25">
      <c r="A2308" t="s">
        <v>2315</v>
      </c>
      <c r="B2308">
        <v>58.475000000000506</v>
      </c>
      <c r="C2308">
        <v>291.76634182080585</v>
      </c>
      <c r="D2308">
        <v>129.54491728310055</v>
      </c>
      <c r="E2308">
        <v>162.22142453770536</v>
      </c>
      <c r="F2308">
        <v>1</v>
      </c>
      <c r="G2308">
        <v>0</v>
      </c>
      <c r="H2308">
        <v>3656250000</v>
      </c>
      <c r="I2308">
        <v>0</v>
      </c>
    </row>
    <row r="2309" spans="1:9" x14ac:dyDescent="0.25">
      <c r="A2309" t="s">
        <v>2316</v>
      </c>
      <c r="B2309">
        <v>58.675000000000502</v>
      </c>
      <c r="C2309">
        <v>292.72920032101695</v>
      </c>
      <c r="D2309">
        <v>162.09580925564865</v>
      </c>
      <c r="E2309">
        <v>130.63339106536844</v>
      </c>
      <c r="F2309">
        <v>1</v>
      </c>
      <c r="G2309">
        <v>0</v>
      </c>
      <c r="H2309">
        <v>3718750000</v>
      </c>
      <c r="I2309">
        <v>0</v>
      </c>
    </row>
    <row r="2310" spans="1:9" x14ac:dyDescent="0.25">
      <c r="A2310" t="s">
        <v>2317</v>
      </c>
      <c r="B2310">
        <v>58.700000000000522</v>
      </c>
      <c r="C2310">
        <v>297.27115000780634</v>
      </c>
      <c r="D2310">
        <v>114.122735216979</v>
      </c>
      <c r="E2310">
        <v>183.14841479082736</v>
      </c>
      <c r="F2310">
        <v>1</v>
      </c>
      <c r="G2310">
        <v>0</v>
      </c>
      <c r="H2310">
        <v>3578125000</v>
      </c>
      <c r="I2310">
        <v>0</v>
      </c>
    </row>
    <row r="2311" spans="1:9" x14ac:dyDescent="0.25">
      <c r="A2311" t="s">
        <v>2318</v>
      </c>
      <c r="B2311">
        <v>58.7000000000005</v>
      </c>
      <c r="C2311">
        <v>292.77131359239547</v>
      </c>
      <c r="D2311">
        <v>149.26420071378536</v>
      </c>
      <c r="E2311">
        <v>143.50711287860983</v>
      </c>
      <c r="F2311">
        <v>1</v>
      </c>
      <c r="G2311">
        <v>0</v>
      </c>
      <c r="H2311">
        <v>3750000000</v>
      </c>
      <c r="I2311">
        <v>0</v>
      </c>
    </row>
    <row r="2312" spans="1:9" x14ac:dyDescent="0.25">
      <c r="A2312" t="s">
        <v>2319</v>
      </c>
      <c r="B2312">
        <v>58.450000000000507</v>
      </c>
      <c r="C2312">
        <v>289.21993042615782</v>
      </c>
      <c r="D2312">
        <v>154.40284416171232</v>
      </c>
      <c r="E2312">
        <v>134.81708626444544</v>
      </c>
      <c r="F2312">
        <v>1</v>
      </c>
      <c r="G2312">
        <v>0</v>
      </c>
      <c r="H2312">
        <v>3796875000</v>
      </c>
      <c r="I2312">
        <v>0</v>
      </c>
    </row>
    <row r="2313" spans="1:9" x14ac:dyDescent="0.25">
      <c r="A2313" t="s">
        <v>2320</v>
      </c>
      <c r="B2313">
        <v>59.950000000000585</v>
      </c>
      <c r="C2313">
        <v>327.47245279319753</v>
      </c>
      <c r="D2313">
        <v>166.26530356223492</v>
      </c>
      <c r="E2313">
        <v>161.20714923096259</v>
      </c>
      <c r="F2313">
        <v>1</v>
      </c>
      <c r="G2313">
        <v>0</v>
      </c>
      <c r="H2313">
        <v>3531250000</v>
      </c>
      <c r="I2313">
        <v>0</v>
      </c>
    </row>
    <row r="2314" spans="1:9" x14ac:dyDescent="0.25">
      <c r="A2314" t="s">
        <v>2321</v>
      </c>
      <c r="B2314">
        <v>59.05000000000053</v>
      </c>
      <c r="C2314">
        <v>320.30946959406305</v>
      </c>
      <c r="D2314">
        <v>60.941238573173166</v>
      </c>
      <c r="E2314">
        <v>259.36823102088988</v>
      </c>
      <c r="F2314">
        <v>-0.99979159307381593</v>
      </c>
      <c r="G2314">
        <v>0</v>
      </c>
      <c r="H2314">
        <v>3328125000</v>
      </c>
      <c r="I2314">
        <v>0</v>
      </c>
    </row>
    <row r="2315" spans="1:9" x14ac:dyDescent="0.25">
      <c r="A2315" t="s">
        <v>2322</v>
      </c>
      <c r="B2315">
        <v>58.72500000000052</v>
      </c>
      <c r="C2315">
        <v>298.54170267185452</v>
      </c>
      <c r="D2315">
        <v>136.6218592277994</v>
      </c>
      <c r="E2315">
        <v>161.919843444055</v>
      </c>
      <c r="F2315">
        <v>1</v>
      </c>
      <c r="G2315">
        <v>0</v>
      </c>
      <c r="H2315">
        <v>3562500000</v>
      </c>
      <c r="I2315">
        <v>0</v>
      </c>
    </row>
    <row r="2316" spans="1:9" x14ac:dyDescent="0.25">
      <c r="A2316" t="s">
        <v>2323</v>
      </c>
      <c r="B2316">
        <v>58.950000000000536</v>
      </c>
      <c r="C2316">
        <v>324.79018432285176</v>
      </c>
      <c r="D2316">
        <v>57.39013893030446</v>
      </c>
      <c r="E2316">
        <v>267.40004539254716</v>
      </c>
      <c r="F2316">
        <v>-0.99938012773974982</v>
      </c>
      <c r="G2316">
        <v>0</v>
      </c>
      <c r="H2316">
        <v>3312500000</v>
      </c>
      <c r="I2316">
        <v>0</v>
      </c>
    </row>
    <row r="2317" spans="1:9" x14ac:dyDescent="0.25">
      <c r="A2317" t="s">
        <v>2324</v>
      </c>
      <c r="B2317">
        <v>21.800000000000011</v>
      </c>
      <c r="C2317">
        <v>8.8060821949635883</v>
      </c>
      <c r="D2317">
        <v>1.2087852692957664</v>
      </c>
      <c r="E2317">
        <v>7.59729692566785</v>
      </c>
      <c r="F2317">
        <v>-0.99217670017750592</v>
      </c>
      <c r="G2317">
        <v>21.700000000000038</v>
      </c>
      <c r="H2317">
        <v>1546875000</v>
      </c>
      <c r="I2317">
        <v>0</v>
      </c>
    </row>
    <row r="2318" spans="1:9" x14ac:dyDescent="0.25">
      <c r="A2318" t="s">
        <v>2325</v>
      </c>
      <c r="B2318">
        <v>58.975000000000513</v>
      </c>
      <c r="C2318">
        <v>311.51155315172224</v>
      </c>
      <c r="D2318">
        <v>82.599993261478033</v>
      </c>
      <c r="E2318">
        <v>228.91155989024458</v>
      </c>
      <c r="F2318">
        <v>1</v>
      </c>
      <c r="G2318">
        <v>0</v>
      </c>
      <c r="H2318">
        <v>3453125000</v>
      </c>
      <c r="I2318">
        <v>0</v>
      </c>
    </row>
    <row r="2319" spans="1:9" x14ac:dyDescent="0.25">
      <c r="A2319" t="s">
        <v>2326</v>
      </c>
      <c r="B2319">
        <v>59.20000000000055</v>
      </c>
      <c r="C2319">
        <v>322.16588023310851</v>
      </c>
      <c r="D2319">
        <v>60.081951126564064</v>
      </c>
      <c r="E2319">
        <v>262.0839291065443</v>
      </c>
      <c r="F2319">
        <v>-0.99970450588069681</v>
      </c>
      <c r="G2319">
        <v>0</v>
      </c>
      <c r="H2319">
        <v>3421875000</v>
      </c>
      <c r="I2319">
        <v>0</v>
      </c>
    </row>
    <row r="2320" spans="1:9" x14ac:dyDescent="0.25">
      <c r="A2320" t="s">
        <v>2327</v>
      </c>
      <c r="B2320">
        <v>23.40000000000002</v>
      </c>
      <c r="C2320">
        <v>18.595755277021958</v>
      </c>
      <c r="D2320">
        <v>6.057283706765026</v>
      </c>
      <c r="E2320">
        <v>12.538471570256846</v>
      </c>
      <c r="F2320">
        <v>1</v>
      </c>
      <c r="G2320">
        <v>23.300000000000061</v>
      </c>
      <c r="H2320">
        <v>1609375000</v>
      </c>
      <c r="I2320">
        <v>0</v>
      </c>
    </row>
    <row r="2321" spans="1:9" x14ac:dyDescent="0.25">
      <c r="A2321" t="s">
        <v>2328</v>
      </c>
      <c r="B2321">
        <v>23.47499999999998</v>
      </c>
      <c r="C2321">
        <v>17.603507545389057</v>
      </c>
      <c r="D2321">
        <v>11.815460605212463</v>
      </c>
      <c r="E2321">
        <v>5.7880469401763754</v>
      </c>
      <c r="F2321">
        <v>1</v>
      </c>
      <c r="G2321">
        <v>23.400000000000063</v>
      </c>
      <c r="H2321">
        <v>1703125000</v>
      </c>
      <c r="I2321">
        <v>0</v>
      </c>
    </row>
    <row r="2322" spans="1:9" x14ac:dyDescent="0.25">
      <c r="A2322" t="s">
        <v>2329</v>
      </c>
      <c r="B2322">
        <v>58.850000000000527</v>
      </c>
      <c r="C2322">
        <v>316.23008047836868</v>
      </c>
      <c r="D2322">
        <v>267.6367858256325</v>
      </c>
      <c r="E2322">
        <v>48.593294652736333</v>
      </c>
      <c r="F2322">
        <v>1</v>
      </c>
      <c r="G2322">
        <v>0</v>
      </c>
      <c r="H2322">
        <v>3765625000</v>
      </c>
      <c r="I2322">
        <v>0</v>
      </c>
    </row>
    <row r="2323" spans="1:9" x14ac:dyDescent="0.25">
      <c r="A2323" t="s">
        <v>2330</v>
      </c>
      <c r="B2323">
        <v>58.800000000000523</v>
      </c>
      <c r="C2323">
        <v>321.04381324985877</v>
      </c>
      <c r="D2323">
        <v>275.18046586007949</v>
      </c>
      <c r="E2323">
        <v>45.863347389779342</v>
      </c>
      <c r="F2323">
        <v>1</v>
      </c>
      <c r="G2323">
        <v>0</v>
      </c>
      <c r="H2323">
        <v>4328125000</v>
      </c>
      <c r="I2323">
        <v>0</v>
      </c>
    </row>
    <row r="2324" spans="1:9" x14ac:dyDescent="0.25">
      <c r="A2324" t="s">
        <v>2331</v>
      </c>
      <c r="B2324">
        <v>58.700000000000529</v>
      </c>
      <c r="C2324">
        <v>310.73384297435319</v>
      </c>
      <c r="D2324">
        <v>244.30122314975605</v>
      </c>
      <c r="E2324">
        <v>66.432619824597197</v>
      </c>
      <c r="F2324">
        <v>1</v>
      </c>
      <c r="G2324">
        <v>0</v>
      </c>
      <c r="H2324">
        <v>3718750000</v>
      </c>
      <c r="I2324">
        <v>0</v>
      </c>
    </row>
    <row r="2325" spans="1:9" x14ac:dyDescent="0.25">
      <c r="A2325" t="s">
        <v>2332</v>
      </c>
      <c r="B2325">
        <v>28.000000000000004</v>
      </c>
      <c r="C2325">
        <v>44.004060736226407</v>
      </c>
      <c r="D2325">
        <v>28.326641864477175</v>
      </c>
      <c r="E2325">
        <v>15.677418871749229</v>
      </c>
      <c r="F2325">
        <v>1</v>
      </c>
      <c r="G2325">
        <v>27.900000000000126</v>
      </c>
      <c r="H2325">
        <v>1921875000</v>
      </c>
      <c r="I2325">
        <v>0</v>
      </c>
    </row>
    <row r="2326" spans="1:9" x14ac:dyDescent="0.25">
      <c r="A2326" t="s">
        <v>2333</v>
      </c>
      <c r="B2326">
        <v>58.775000000000503</v>
      </c>
      <c r="C2326">
        <v>297.81707133778627</v>
      </c>
      <c r="D2326">
        <v>173.61336024892196</v>
      </c>
      <c r="E2326">
        <v>124.20371108886434</v>
      </c>
      <c r="F2326">
        <v>1</v>
      </c>
      <c r="G2326">
        <v>0</v>
      </c>
      <c r="H2326">
        <v>3812500000</v>
      </c>
      <c r="I2326">
        <v>0</v>
      </c>
    </row>
    <row r="2327" spans="1:9" x14ac:dyDescent="0.25">
      <c r="A2327" t="s">
        <v>2334</v>
      </c>
      <c r="B2327">
        <v>58.875000000000533</v>
      </c>
      <c r="C2327">
        <v>316.0963183608693</v>
      </c>
      <c r="D2327">
        <v>264.27130482003395</v>
      </c>
      <c r="E2327">
        <v>51.825013540835563</v>
      </c>
      <c r="F2327">
        <v>1</v>
      </c>
      <c r="G2327">
        <v>0</v>
      </c>
      <c r="H2327">
        <v>3921875000</v>
      </c>
      <c r="I2327">
        <v>0</v>
      </c>
    </row>
    <row r="2328" spans="1:9" x14ac:dyDescent="0.25">
      <c r="A2328" t="s">
        <v>2335</v>
      </c>
      <c r="B2328">
        <v>21.900000000000006</v>
      </c>
      <c r="C2328">
        <v>8.753133834137147</v>
      </c>
      <c r="D2328">
        <v>7.586696140400834</v>
      </c>
      <c r="E2328">
        <v>1.1664376937363423</v>
      </c>
      <c r="F2328">
        <v>1</v>
      </c>
      <c r="G2328">
        <v>21.80000000000004</v>
      </c>
      <c r="H2328">
        <v>1703125000</v>
      </c>
      <c r="I2328">
        <v>0</v>
      </c>
    </row>
    <row r="2329" spans="1:9" x14ac:dyDescent="0.25">
      <c r="A2329" t="s">
        <v>2336</v>
      </c>
      <c r="B2329">
        <v>22.500000000000004</v>
      </c>
      <c r="C2329">
        <v>13.329738965735435</v>
      </c>
      <c r="D2329">
        <v>6.7650920675193351</v>
      </c>
      <c r="E2329">
        <v>6.5646468982160977</v>
      </c>
      <c r="F2329">
        <v>0.99828341569143841</v>
      </c>
      <c r="G2329">
        <v>22.400000000000048</v>
      </c>
      <c r="H2329">
        <v>1625000000</v>
      </c>
      <c r="I2329">
        <v>0</v>
      </c>
    </row>
    <row r="2330" spans="1:9" x14ac:dyDescent="0.25">
      <c r="A2330" t="s">
        <v>2337</v>
      </c>
      <c r="B2330">
        <v>58.600000000000435</v>
      </c>
      <c r="C2330">
        <v>260.2352427155991</v>
      </c>
      <c r="D2330">
        <v>138.59069880391468</v>
      </c>
      <c r="E2330">
        <v>121.64454391168442</v>
      </c>
      <c r="F2330">
        <v>1</v>
      </c>
      <c r="G2330">
        <v>0</v>
      </c>
      <c r="H2330">
        <v>3906250000</v>
      </c>
      <c r="I2330">
        <v>0</v>
      </c>
    </row>
    <row r="2331" spans="1:9" x14ac:dyDescent="0.25">
      <c r="A2331" t="s">
        <v>2338</v>
      </c>
      <c r="B2331">
        <v>58.600000000000421</v>
      </c>
      <c r="C2331">
        <v>271.63929812387511</v>
      </c>
      <c r="D2331">
        <v>162.75862288537095</v>
      </c>
      <c r="E2331">
        <v>108.88067523850435</v>
      </c>
      <c r="F2331">
        <v>1</v>
      </c>
      <c r="G2331">
        <v>0</v>
      </c>
      <c r="H2331">
        <v>3921875000</v>
      </c>
      <c r="I2331">
        <v>0</v>
      </c>
    </row>
    <row r="2332" spans="1:9" x14ac:dyDescent="0.25">
      <c r="A2332" t="s">
        <v>2339</v>
      </c>
      <c r="B2332">
        <v>58.625000000000441</v>
      </c>
      <c r="C2332">
        <v>280.33271901645276</v>
      </c>
      <c r="D2332">
        <v>210.5411994471466</v>
      </c>
      <c r="E2332">
        <v>69.791519569306431</v>
      </c>
      <c r="F2332">
        <v>1</v>
      </c>
      <c r="G2332">
        <v>0</v>
      </c>
      <c r="H2332">
        <v>3812500000</v>
      </c>
      <c r="I2332">
        <v>0</v>
      </c>
    </row>
    <row r="2333" spans="1:9" x14ac:dyDescent="0.25">
      <c r="A2333" t="s">
        <v>2340</v>
      </c>
      <c r="B2333">
        <v>58.700000000000436</v>
      </c>
      <c r="C2333">
        <v>263.29185909214806</v>
      </c>
      <c r="D2333">
        <v>145.96525135742266</v>
      </c>
      <c r="E2333">
        <v>117.32660773472557</v>
      </c>
      <c r="F2333">
        <v>1</v>
      </c>
      <c r="G2333">
        <v>0</v>
      </c>
      <c r="H2333">
        <v>3875000000</v>
      </c>
      <c r="I2333">
        <v>0</v>
      </c>
    </row>
    <row r="2334" spans="1:9" x14ac:dyDescent="0.25">
      <c r="A2334" t="s">
        <v>2341</v>
      </c>
      <c r="B2334">
        <v>58.650000000000439</v>
      </c>
      <c r="C2334">
        <v>268.72769336787644</v>
      </c>
      <c r="D2334">
        <v>155.40687893229267</v>
      </c>
      <c r="E2334">
        <v>113.32081443558404</v>
      </c>
      <c r="F2334">
        <v>1</v>
      </c>
      <c r="G2334">
        <v>0</v>
      </c>
      <c r="H2334">
        <v>3968750000</v>
      </c>
      <c r="I2334">
        <v>0</v>
      </c>
    </row>
    <row r="2335" spans="1:9" x14ac:dyDescent="0.25">
      <c r="A2335" t="s">
        <v>2342</v>
      </c>
      <c r="B2335">
        <v>58.700000000000436</v>
      </c>
      <c r="C2335">
        <v>263.29185909214806</v>
      </c>
      <c r="D2335">
        <v>145.96525135742266</v>
      </c>
      <c r="E2335">
        <v>117.32660773472557</v>
      </c>
      <c r="F2335">
        <v>1</v>
      </c>
      <c r="G2335">
        <v>0</v>
      </c>
      <c r="H2335">
        <v>3812500000</v>
      </c>
      <c r="I2335">
        <v>0</v>
      </c>
    </row>
    <row r="2336" spans="1:9" x14ac:dyDescent="0.25">
      <c r="A2336" t="s">
        <v>2343</v>
      </c>
      <c r="B2336">
        <v>58.625000000000441</v>
      </c>
      <c r="C2336">
        <v>280.41694943008662</v>
      </c>
      <c r="D2336">
        <v>210.58062774822855</v>
      </c>
      <c r="E2336">
        <v>69.836321681858351</v>
      </c>
      <c r="F2336">
        <v>1</v>
      </c>
      <c r="G2336">
        <v>0</v>
      </c>
      <c r="H2336">
        <v>3796875000</v>
      </c>
      <c r="I2336">
        <v>0</v>
      </c>
    </row>
    <row r="2337" spans="1:9" x14ac:dyDescent="0.25">
      <c r="A2337" t="s">
        <v>2344</v>
      </c>
      <c r="B2337">
        <v>39.400000000000247</v>
      </c>
      <c r="C2337">
        <v>99.67242861204862</v>
      </c>
      <c r="D2337">
        <v>49.965033393551046</v>
      </c>
      <c r="E2337">
        <v>49.707395218497389</v>
      </c>
      <c r="F2337">
        <v>1</v>
      </c>
      <c r="G2337">
        <v>39.40000000000029</v>
      </c>
      <c r="H2337">
        <v>2718750000</v>
      </c>
      <c r="I2337">
        <v>0</v>
      </c>
    </row>
    <row r="2338" spans="1:9" x14ac:dyDescent="0.25">
      <c r="A2338" t="s">
        <v>2345</v>
      </c>
      <c r="B2338">
        <v>58.900000000000446</v>
      </c>
      <c r="C2338">
        <v>287.72562226284185</v>
      </c>
      <c r="D2338">
        <v>43.766736215958197</v>
      </c>
      <c r="E2338">
        <v>243.95888604688346</v>
      </c>
      <c r="F2338">
        <v>-0.99960975378689643</v>
      </c>
      <c r="G2338">
        <v>0</v>
      </c>
      <c r="H2338">
        <v>3453125000</v>
      </c>
      <c r="I2338">
        <v>0</v>
      </c>
    </row>
    <row r="2339" spans="1:9" x14ac:dyDescent="0.25">
      <c r="A2339" t="s">
        <v>2346</v>
      </c>
      <c r="B2339">
        <v>59.175000000000452</v>
      </c>
      <c r="C2339">
        <v>287.07283962956728</v>
      </c>
      <c r="D2339">
        <v>52.762103263906667</v>
      </c>
      <c r="E2339">
        <v>234.31073636566094</v>
      </c>
      <c r="F2339">
        <v>-0.99969968408775056</v>
      </c>
      <c r="G2339">
        <v>0</v>
      </c>
      <c r="H2339">
        <v>3546875000</v>
      </c>
      <c r="I2339">
        <v>0</v>
      </c>
    </row>
    <row r="2340" spans="1:9" x14ac:dyDescent="0.25">
      <c r="A2340" t="s">
        <v>2347</v>
      </c>
      <c r="B2340">
        <v>59.100000000000485</v>
      </c>
      <c r="C2340">
        <v>293.34987212725639</v>
      </c>
      <c r="D2340">
        <v>51.081707462183218</v>
      </c>
      <c r="E2340">
        <v>242.26816466507304</v>
      </c>
      <c r="F2340">
        <v>-0.99877490727990148</v>
      </c>
      <c r="G2340">
        <v>0</v>
      </c>
      <c r="H2340">
        <v>3453125000</v>
      </c>
      <c r="I2340">
        <v>0</v>
      </c>
    </row>
    <row r="2341" spans="1:9" x14ac:dyDescent="0.25">
      <c r="A2341" t="s">
        <v>2348</v>
      </c>
      <c r="B2341">
        <v>21.899999999999988</v>
      </c>
      <c r="C2341">
        <v>7.9176728909932201</v>
      </c>
      <c r="D2341">
        <v>0.70362127615723713</v>
      </c>
      <c r="E2341">
        <v>7.2140516148359985</v>
      </c>
      <c r="F2341">
        <v>-0.99217670017750592</v>
      </c>
      <c r="G2341">
        <v>21.80000000000004</v>
      </c>
      <c r="H2341">
        <v>1656250000</v>
      </c>
      <c r="I2341">
        <v>0</v>
      </c>
    </row>
    <row r="2342" spans="1:9" x14ac:dyDescent="0.25">
      <c r="A2342" t="s">
        <v>2349</v>
      </c>
      <c r="B2342">
        <v>59.075000000000465</v>
      </c>
      <c r="C2342">
        <v>292.04397280642996</v>
      </c>
      <c r="D2342">
        <v>47.927201589196791</v>
      </c>
      <c r="E2342">
        <v>244.11677121723312</v>
      </c>
      <c r="F2342">
        <v>-0.9988979143694543</v>
      </c>
      <c r="G2342">
        <v>0</v>
      </c>
      <c r="H2342">
        <v>3453125000</v>
      </c>
      <c r="I2342">
        <v>0</v>
      </c>
    </row>
    <row r="2343" spans="1:9" x14ac:dyDescent="0.25">
      <c r="A2343" t="s">
        <v>2350</v>
      </c>
      <c r="B2343">
        <v>59.150000000000453</v>
      </c>
      <c r="C2343">
        <v>286.13945797313812</v>
      </c>
      <c r="D2343">
        <v>52.937934611600006</v>
      </c>
      <c r="E2343">
        <v>233.20152336153799</v>
      </c>
      <c r="F2343">
        <v>-0.99925057527946448</v>
      </c>
      <c r="G2343">
        <v>0</v>
      </c>
      <c r="H2343">
        <v>3609375000</v>
      </c>
      <c r="I2343">
        <v>0</v>
      </c>
    </row>
    <row r="2344" spans="1:9" x14ac:dyDescent="0.25">
      <c r="A2344" t="s">
        <v>2351</v>
      </c>
      <c r="B2344">
        <v>40.85000000000025</v>
      </c>
      <c r="C2344">
        <v>116.70874086436697</v>
      </c>
      <c r="D2344">
        <v>36.339707928088906</v>
      </c>
      <c r="E2344">
        <v>80.369032936278174</v>
      </c>
      <c r="F2344">
        <v>1</v>
      </c>
      <c r="G2344">
        <v>40.900000000000311</v>
      </c>
      <c r="H2344">
        <v>2609375000</v>
      </c>
      <c r="I2344">
        <v>0</v>
      </c>
    </row>
    <row r="2345" spans="1:9" x14ac:dyDescent="0.25">
      <c r="A2345" t="s">
        <v>2352</v>
      </c>
      <c r="B2345">
        <v>23.574999999999974</v>
      </c>
      <c r="C2345">
        <v>17.136862666042632</v>
      </c>
      <c r="D2345">
        <v>11.544863643503241</v>
      </c>
      <c r="E2345">
        <v>5.5919990225392588</v>
      </c>
      <c r="F2345">
        <v>1</v>
      </c>
      <c r="G2345">
        <v>23.500000000000064</v>
      </c>
      <c r="H2345">
        <v>1687500000</v>
      </c>
      <c r="I2345">
        <v>0</v>
      </c>
    </row>
    <row r="2346" spans="1:9" x14ac:dyDescent="0.25">
      <c r="A2346" t="s">
        <v>2353</v>
      </c>
      <c r="B2346">
        <v>58.675000000000402</v>
      </c>
      <c r="C2346">
        <v>291.16198739259823</v>
      </c>
      <c r="D2346">
        <v>256.47434007273603</v>
      </c>
      <c r="E2346">
        <v>34.687647319862108</v>
      </c>
      <c r="F2346">
        <v>1</v>
      </c>
      <c r="G2346">
        <v>0</v>
      </c>
      <c r="H2346">
        <v>3921875000</v>
      </c>
      <c r="I2346">
        <v>0</v>
      </c>
    </row>
    <row r="2347" spans="1:9" x14ac:dyDescent="0.25">
      <c r="A2347" t="s">
        <v>2354</v>
      </c>
      <c r="B2347">
        <v>58.850000000000449</v>
      </c>
      <c r="C2347">
        <v>288.81964233327551</v>
      </c>
      <c r="D2347">
        <v>249.27835027138633</v>
      </c>
      <c r="E2347">
        <v>39.54129206188901</v>
      </c>
      <c r="F2347">
        <v>1</v>
      </c>
      <c r="G2347">
        <v>0</v>
      </c>
      <c r="H2347">
        <v>3937500000</v>
      </c>
      <c r="I2347">
        <v>0</v>
      </c>
    </row>
    <row r="2348" spans="1:9" x14ac:dyDescent="0.25">
      <c r="A2348" t="s">
        <v>2355</v>
      </c>
      <c r="B2348">
        <v>58.90000000000046</v>
      </c>
      <c r="C2348">
        <v>289.01122803218999</v>
      </c>
      <c r="D2348">
        <v>251.0015476883128</v>
      </c>
      <c r="E2348">
        <v>38.00968034387698</v>
      </c>
      <c r="F2348">
        <v>1</v>
      </c>
      <c r="G2348">
        <v>0</v>
      </c>
      <c r="H2348">
        <v>4000000000</v>
      </c>
      <c r="I2348">
        <v>0</v>
      </c>
    </row>
    <row r="2349" spans="1:9" x14ac:dyDescent="0.25">
      <c r="A2349" t="s">
        <v>2356</v>
      </c>
      <c r="B2349">
        <v>28.200000000000031</v>
      </c>
      <c r="C2349">
        <v>43.265787203139809</v>
      </c>
      <c r="D2349">
        <v>28.014999776319126</v>
      </c>
      <c r="E2349">
        <v>15.25078742682067</v>
      </c>
      <c r="F2349">
        <v>1</v>
      </c>
      <c r="G2349">
        <v>28.100000000000129</v>
      </c>
      <c r="H2349">
        <v>2000000000</v>
      </c>
      <c r="I2349">
        <v>0</v>
      </c>
    </row>
    <row r="2350" spans="1:9" x14ac:dyDescent="0.25">
      <c r="A2350" t="s">
        <v>2357</v>
      </c>
      <c r="B2350">
        <v>58.850000000000442</v>
      </c>
      <c r="C2350">
        <v>287.95995822222977</v>
      </c>
      <c r="D2350">
        <v>251.21156675941361</v>
      </c>
      <c r="E2350">
        <v>36.748391462816322</v>
      </c>
      <c r="F2350">
        <v>1</v>
      </c>
      <c r="G2350">
        <v>0</v>
      </c>
      <c r="H2350">
        <v>3890625000</v>
      </c>
      <c r="I2350">
        <v>0</v>
      </c>
    </row>
    <row r="2351" spans="1:9" x14ac:dyDescent="0.25">
      <c r="A2351" t="s">
        <v>2358</v>
      </c>
      <c r="B2351">
        <v>59.000000000000455</v>
      </c>
      <c r="C2351">
        <v>286.01849094403735</v>
      </c>
      <c r="D2351">
        <v>244.05655032489756</v>
      </c>
      <c r="E2351">
        <v>41.961940619139732</v>
      </c>
      <c r="F2351">
        <v>1</v>
      </c>
      <c r="G2351">
        <v>0</v>
      </c>
      <c r="H2351">
        <v>3890625000</v>
      </c>
      <c r="I2351">
        <v>0</v>
      </c>
    </row>
    <row r="2352" spans="1:9" x14ac:dyDescent="0.25">
      <c r="A2352" t="s">
        <v>2359</v>
      </c>
      <c r="B2352">
        <v>21.999999999999964</v>
      </c>
      <c r="C2352">
        <v>7.898995682309037</v>
      </c>
      <c r="D2352">
        <v>7.2097370451012157</v>
      </c>
      <c r="E2352">
        <v>0.68925863720783864</v>
      </c>
      <c r="F2352">
        <v>1</v>
      </c>
      <c r="G2352">
        <v>21.900000000000041</v>
      </c>
      <c r="H2352">
        <v>1593750000</v>
      </c>
      <c r="I2352">
        <v>0</v>
      </c>
    </row>
    <row r="2353" spans="1:9" x14ac:dyDescent="0.25">
      <c r="A2353" t="s">
        <v>2360</v>
      </c>
      <c r="B2353">
        <v>22.599999999999994</v>
      </c>
      <c r="C2353">
        <v>12.500865163625699</v>
      </c>
      <c r="D2353">
        <v>6.3744635247831472</v>
      </c>
      <c r="E2353">
        <v>6.1264016388425491</v>
      </c>
      <c r="F2353">
        <v>0.99828341569143841</v>
      </c>
      <c r="G2353">
        <v>22.50000000000005</v>
      </c>
      <c r="H2353">
        <v>1671875000</v>
      </c>
      <c r="I2353">
        <v>0</v>
      </c>
    </row>
    <row r="2354" spans="1:9" x14ac:dyDescent="0.25">
      <c r="A2354" t="s">
        <v>2361</v>
      </c>
      <c r="B2354">
        <v>58.400000000000396</v>
      </c>
      <c r="C2354">
        <v>254.9678099880613</v>
      </c>
      <c r="D2354">
        <v>216.51351488473685</v>
      </c>
      <c r="E2354">
        <v>38.454295103324156</v>
      </c>
      <c r="F2354">
        <v>1</v>
      </c>
      <c r="G2354">
        <v>0</v>
      </c>
      <c r="H2354">
        <v>3968750000</v>
      </c>
      <c r="I2354">
        <v>0</v>
      </c>
    </row>
    <row r="2355" spans="1:9" x14ac:dyDescent="0.25">
      <c r="A2355" t="s">
        <v>2362</v>
      </c>
      <c r="B2355">
        <v>58.450000000000401</v>
      </c>
      <c r="C2355">
        <v>257.20882400875308</v>
      </c>
      <c r="D2355">
        <v>218.88064634881891</v>
      </c>
      <c r="E2355">
        <v>38.328177659934013</v>
      </c>
      <c r="F2355">
        <v>1</v>
      </c>
      <c r="G2355">
        <v>0</v>
      </c>
      <c r="H2355">
        <v>4000000000</v>
      </c>
      <c r="I2355">
        <v>0</v>
      </c>
    </row>
    <row r="2356" spans="1:9" x14ac:dyDescent="0.25">
      <c r="A2356" t="s">
        <v>2363</v>
      </c>
      <c r="B2356">
        <v>58.300000000000416</v>
      </c>
      <c r="C2356">
        <v>268.32239545605029</v>
      </c>
      <c r="D2356">
        <v>240.80738083720829</v>
      </c>
      <c r="E2356">
        <v>27.515014618842073</v>
      </c>
      <c r="F2356">
        <v>1</v>
      </c>
      <c r="G2356">
        <v>0</v>
      </c>
      <c r="H2356">
        <v>4031250000</v>
      </c>
      <c r="I2356">
        <v>0</v>
      </c>
    </row>
    <row r="2357" spans="1:9" x14ac:dyDescent="0.25">
      <c r="A2357" t="s">
        <v>2364</v>
      </c>
      <c r="B2357">
        <v>57.97500000000035</v>
      </c>
      <c r="C2357">
        <v>275.44207927451527</v>
      </c>
      <c r="D2357">
        <v>31.953858423494367</v>
      </c>
      <c r="E2357">
        <v>243.48822085102091</v>
      </c>
      <c r="F2357">
        <v>1</v>
      </c>
      <c r="G2357">
        <v>0</v>
      </c>
      <c r="H2357">
        <v>3625000000</v>
      </c>
      <c r="I2357">
        <v>0</v>
      </c>
    </row>
    <row r="2358" spans="1:9" x14ac:dyDescent="0.25">
      <c r="A2358" t="s">
        <v>2365</v>
      </c>
      <c r="B2358">
        <v>58.350000000000392</v>
      </c>
      <c r="C2358">
        <v>269.64402417403863</v>
      </c>
      <c r="D2358">
        <v>35.231556157754703</v>
      </c>
      <c r="E2358">
        <v>234.41246801628404</v>
      </c>
      <c r="F2358">
        <v>1</v>
      </c>
      <c r="G2358">
        <v>0</v>
      </c>
      <c r="H2358">
        <v>3515625000</v>
      </c>
      <c r="I2358">
        <v>0</v>
      </c>
    </row>
    <row r="2359" spans="1:9" x14ac:dyDescent="0.25">
      <c r="A2359" t="s">
        <v>2366</v>
      </c>
      <c r="B2359">
        <v>58.175000000000388</v>
      </c>
      <c r="C2359">
        <v>281.1813216190925</v>
      </c>
      <c r="D2359">
        <v>31.726497713373092</v>
      </c>
      <c r="E2359">
        <v>249.45482390571919</v>
      </c>
      <c r="F2359">
        <v>1</v>
      </c>
      <c r="G2359">
        <v>0</v>
      </c>
      <c r="H2359">
        <v>3562500000</v>
      </c>
      <c r="I2359">
        <v>0</v>
      </c>
    </row>
    <row r="2360" spans="1:9" x14ac:dyDescent="0.25">
      <c r="A2360" t="s">
        <v>2367</v>
      </c>
      <c r="B2360">
        <v>58.425000000000409</v>
      </c>
      <c r="C2360">
        <v>264.07695813782027</v>
      </c>
      <c r="D2360">
        <v>233.24851119092872</v>
      </c>
      <c r="E2360">
        <v>30.828446946891436</v>
      </c>
      <c r="F2360">
        <v>1</v>
      </c>
      <c r="G2360">
        <v>0</v>
      </c>
      <c r="H2360">
        <v>4015625000</v>
      </c>
      <c r="I2360">
        <v>0</v>
      </c>
    </row>
    <row r="2361" spans="1:9" x14ac:dyDescent="0.25">
      <c r="A2361" t="s">
        <v>2368</v>
      </c>
      <c r="B2361">
        <v>59.950000000000479</v>
      </c>
      <c r="C2361">
        <v>263.09785061043101</v>
      </c>
      <c r="D2361">
        <v>132.00017859687358</v>
      </c>
      <c r="E2361">
        <v>131.09767201355717</v>
      </c>
      <c r="F2361">
        <v>1</v>
      </c>
      <c r="G2361">
        <v>0</v>
      </c>
      <c r="H2361">
        <v>3796875000</v>
      </c>
      <c r="I2361">
        <v>0</v>
      </c>
    </row>
    <row r="2362" spans="1:9" x14ac:dyDescent="0.25">
      <c r="A2362" t="s">
        <v>2369</v>
      </c>
      <c r="B2362">
        <v>58.200000000000344</v>
      </c>
      <c r="C2362">
        <v>269.59345936244523</v>
      </c>
      <c r="D2362">
        <v>107.73940800754028</v>
      </c>
      <c r="E2362">
        <v>161.85405135490467</v>
      </c>
      <c r="F2362">
        <v>1</v>
      </c>
      <c r="G2362">
        <v>0</v>
      </c>
      <c r="H2362">
        <v>3750000000</v>
      </c>
      <c r="I2362">
        <v>0</v>
      </c>
    </row>
    <row r="2363" spans="1:9" x14ac:dyDescent="0.25">
      <c r="A2363" t="s">
        <v>2370</v>
      </c>
      <c r="B2363">
        <v>58.475000000000335</v>
      </c>
      <c r="C2363">
        <v>282.63207917871574</v>
      </c>
      <c r="D2363">
        <v>24.602087193796276</v>
      </c>
      <c r="E2363">
        <v>258.02999198491938</v>
      </c>
      <c r="F2363">
        <v>-0.99985591742163882</v>
      </c>
      <c r="G2363">
        <v>0</v>
      </c>
      <c r="H2363">
        <v>3515625000</v>
      </c>
      <c r="I2363">
        <v>0</v>
      </c>
    </row>
    <row r="2364" spans="1:9" x14ac:dyDescent="0.25">
      <c r="A2364" t="s">
        <v>2371</v>
      </c>
      <c r="B2364">
        <v>58.550000000000288</v>
      </c>
      <c r="C2364">
        <v>272.4252185713159</v>
      </c>
      <c r="D2364">
        <v>28.335988567191013</v>
      </c>
      <c r="E2364">
        <v>244.08923000412483</v>
      </c>
      <c r="F2364">
        <v>-0.99984272390404794</v>
      </c>
      <c r="G2364">
        <v>0</v>
      </c>
      <c r="H2364">
        <v>3515625000</v>
      </c>
      <c r="I2364">
        <v>0</v>
      </c>
    </row>
    <row r="2365" spans="1:9" x14ac:dyDescent="0.25">
      <c r="A2365" t="s">
        <v>2372</v>
      </c>
      <c r="B2365">
        <v>22.400000000000013</v>
      </c>
      <c r="C2365">
        <v>7.0882102006549594</v>
      </c>
      <c r="D2365">
        <v>0</v>
      </c>
      <c r="E2365">
        <v>7.0882102006549594</v>
      </c>
      <c r="F2365">
        <v>-1</v>
      </c>
      <c r="G2365">
        <v>22.300000000000047</v>
      </c>
      <c r="H2365">
        <v>1593750000</v>
      </c>
      <c r="I2365">
        <v>0</v>
      </c>
    </row>
    <row r="2366" spans="1:9" x14ac:dyDescent="0.25">
      <c r="A2366" t="s">
        <v>2373</v>
      </c>
      <c r="B2366">
        <v>58.525000000000347</v>
      </c>
      <c r="C2366">
        <v>283.69439755856763</v>
      </c>
      <c r="D2366">
        <v>24.171473347734292</v>
      </c>
      <c r="E2366">
        <v>259.5229242108332</v>
      </c>
      <c r="F2366">
        <v>-0.99970880651653848</v>
      </c>
      <c r="G2366">
        <v>0</v>
      </c>
      <c r="H2366">
        <v>3546875000</v>
      </c>
      <c r="I2366">
        <v>0</v>
      </c>
    </row>
    <row r="2367" spans="1:9" x14ac:dyDescent="0.25">
      <c r="A2367" t="s">
        <v>2374</v>
      </c>
      <c r="B2367">
        <v>59.025000000000396</v>
      </c>
      <c r="C2367">
        <v>265.06601391037856</v>
      </c>
      <c r="D2367">
        <v>36.935882568464031</v>
      </c>
      <c r="E2367">
        <v>228.13013134191459</v>
      </c>
      <c r="F2367">
        <v>-0.99957311779318569</v>
      </c>
      <c r="G2367">
        <v>0</v>
      </c>
      <c r="H2367">
        <v>3578125000</v>
      </c>
      <c r="I2367">
        <v>0</v>
      </c>
    </row>
    <row r="2368" spans="1:9" x14ac:dyDescent="0.25">
      <c r="A2368" t="s">
        <v>2375</v>
      </c>
      <c r="B2368">
        <v>22.549999999999983</v>
      </c>
      <c r="C2368">
        <v>11.700945639505811</v>
      </c>
      <c r="D2368">
        <v>5.5239517612045104</v>
      </c>
      <c r="E2368">
        <v>6.1769938783013068</v>
      </c>
      <c r="F2368">
        <v>1</v>
      </c>
      <c r="G2368">
        <v>22.50000000000005</v>
      </c>
      <c r="H2368">
        <v>1593750000</v>
      </c>
      <c r="I2368">
        <v>0</v>
      </c>
    </row>
    <row r="2369" spans="1:9" x14ac:dyDescent="0.25">
      <c r="A2369" t="s">
        <v>2376</v>
      </c>
      <c r="B2369">
        <v>23.949999999999985</v>
      </c>
      <c r="C2369">
        <v>17.32443335199363</v>
      </c>
      <c r="D2369">
        <v>11.507080592156989</v>
      </c>
      <c r="E2369">
        <v>5.8173527598366332</v>
      </c>
      <c r="F2369">
        <v>1</v>
      </c>
      <c r="G2369">
        <v>23.90000000000007</v>
      </c>
      <c r="H2369">
        <v>1781250000</v>
      </c>
      <c r="I2369">
        <v>0</v>
      </c>
    </row>
    <row r="2370" spans="1:9" x14ac:dyDescent="0.25">
      <c r="A2370" t="s">
        <v>2377</v>
      </c>
      <c r="B2370">
        <v>58.775000000000396</v>
      </c>
      <c r="C2370">
        <v>260.29543294092036</v>
      </c>
      <c r="D2370">
        <v>226.89679193136229</v>
      </c>
      <c r="E2370">
        <v>33.398641009557899</v>
      </c>
      <c r="F2370">
        <v>1</v>
      </c>
      <c r="G2370">
        <v>0</v>
      </c>
      <c r="H2370">
        <v>3843750000</v>
      </c>
      <c r="I2370">
        <v>0</v>
      </c>
    </row>
    <row r="2371" spans="1:9" x14ac:dyDescent="0.25">
      <c r="A2371" t="s">
        <v>2378</v>
      </c>
      <c r="B2371">
        <v>58.725000000000357</v>
      </c>
      <c r="C2371">
        <v>262.36787104832013</v>
      </c>
      <c r="D2371">
        <v>229.468187698272</v>
      </c>
      <c r="E2371">
        <v>32.899683350048008</v>
      </c>
      <c r="F2371">
        <v>1</v>
      </c>
      <c r="G2371">
        <v>0</v>
      </c>
      <c r="H2371">
        <v>3968750000</v>
      </c>
      <c r="I2371">
        <v>0</v>
      </c>
    </row>
    <row r="2372" spans="1:9" x14ac:dyDescent="0.25">
      <c r="A2372" t="s">
        <v>2379</v>
      </c>
      <c r="B2372">
        <v>59.075000000000394</v>
      </c>
      <c r="C2372">
        <v>254.79652366155526</v>
      </c>
      <c r="D2372">
        <v>218.89893079546465</v>
      </c>
      <c r="E2372">
        <v>35.897592866090591</v>
      </c>
      <c r="F2372">
        <v>1</v>
      </c>
      <c r="G2372">
        <v>0</v>
      </c>
      <c r="H2372">
        <v>3937500000</v>
      </c>
      <c r="I2372">
        <v>0</v>
      </c>
    </row>
    <row r="2373" spans="1:9" x14ac:dyDescent="0.25">
      <c r="A2373" t="s">
        <v>2380</v>
      </c>
      <c r="B2373">
        <v>39.275000000000155</v>
      </c>
      <c r="C2373">
        <v>102.42818598125135</v>
      </c>
      <c r="D2373">
        <v>57.832098039396463</v>
      </c>
      <c r="E2373">
        <v>44.596087941854975</v>
      </c>
      <c r="F2373">
        <v>-1</v>
      </c>
      <c r="G2373">
        <v>39.40000000000029</v>
      </c>
      <c r="H2373">
        <v>2687500000</v>
      </c>
      <c r="I2373">
        <v>0</v>
      </c>
    </row>
    <row r="2374" spans="1:9" x14ac:dyDescent="0.25">
      <c r="A2374" t="s">
        <v>2381</v>
      </c>
      <c r="B2374">
        <v>58.750000000000377</v>
      </c>
      <c r="C2374">
        <v>261.5299064252535</v>
      </c>
      <c r="D2374">
        <v>228.73465930939943</v>
      </c>
      <c r="E2374">
        <v>32.795247115854011</v>
      </c>
      <c r="F2374">
        <v>1</v>
      </c>
      <c r="G2374">
        <v>0</v>
      </c>
      <c r="H2374">
        <v>4031250000</v>
      </c>
      <c r="I2374">
        <v>0</v>
      </c>
    </row>
    <row r="2375" spans="1:9" x14ac:dyDescent="0.25">
      <c r="A2375" t="s">
        <v>2382</v>
      </c>
      <c r="B2375">
        <v>58.650000000000333</v>
      </c>
      <c r="C2375">
        <v>272.19320611432062</v>
      </c>
      <c r="D2375">
        <v>245.86003217747876</v>
      </c>
      <c r="E2375">
        <v>26.333173936841568</v>
      </c>
      <c r="F2375">
        <v>1</v>
      </c>
      <c r="G2375">
        <v>0</v>
      </c>
      <c r="H2375">
        <v>3984375000</v>
      </c>
      <c r="I2375">
        <v>0</v>
      </c>
    </row>
    <row r="2376" spans="1:9" x14ac:dyDescent="0.25">
      <c r="A2376" t="s">
        <v>2383</v>
      </c>
      <c r="B2376">
        <v>22.299999999999976</v>
      </c>
      <c r="C2376">
        <v>7.1698043112529533</v>
      </c>
      <c r="D2376">
        <v>7.0991182721593997</v>
      </c>
      <c r="E2376">
        <v>7.068603909356197E-2</v>
      </c>
      <c r="F2376">
        <v>1</v>
      </c>
      <c r="G2376">
        <v>22.200000000000045</v>
      </c>
      <c r="H2376">
        <v>1578125000</v>
      </c>
      <c r="I2376">
        <v>0</v>
      </c>
    </row>
    <row r="2377" spans="1:9" x14ac:dyDescent="0.25">
      <c r="A2377" t="s">
        <v>2384</v>
      </c>
      <c r="B2377">
        <v>22.999999999999957</v>
      </c>
      <c r="C2377">
        <v>11.924196084243432</v>
      </c>
      <c r="D2377">
        <v>6.2485609978993875</v>
      </c>
      <c r="E2377">
        <v>5.6756350863440419</v>
      </c>
      <c r="F2377">
        <v>0.99828341569143841</v>
      </c>
      <c r="G2377">
        <v>22.900000000000055</v>
      </c>
      <c r="H2377">
        <v>1687500000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1421875000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1453125000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1531250000</v>
      </c>
      <c r="I2380">
        <v>0</v>
      </c>
    </row>
    <row r="2381" spans="1:9" x14ac:dyDescent="0.25">
      <c r="A2381" t="s">
        <v>2388</v>
      </c>
      <c r="B2381">
        <v>19.900000000000013</v>
      </c>
      <c r="C2381">
        <v>0</v>
      </c>
      <c r="D2381">
        <v>0</v>
      </c>
      <c r="E2381">
        <v>0</v>
      </c>
      <c r="F2381">
        <v>0</v>
      </c>
      <c r="G2381">
        <v>19.800000000000011</v>
      </c>
      <c r="H2381">
        <v>1453125000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1484375000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1437500000</v>
      </c>
      <c r="I2383">
        <v>0</v>
      </c>
    </row>
    <row r="2384" spans="1:9" x14ac:dyDescent="0.25">
      <c r="A2384" t="s">
        <v>2391</v>
      </c>
      <c r="B2384">
        <v>19.900000000000013</v>
      </c>
      <c r="C2384">
        <v>0</v>
      </c>
      <c r="D2384">
        <v>0</v>
      </c>
      <c r="E2384">
        <v>0</v>
      </c>
      <c r="F2384">
        <v>0</v>
      </c>
      <c r="G2384">
        <v>19.800000000000011</v>
      </c>
      <c r="H2384">
        <v>1468750000</v>
      </c>
      <c r="I2384">
        <v>0</v>
      </c>
    </row>
    <row r="2385" spans="1:9" x14ac:dyDescent="0.25">
      <c r="A2385" t="s">
        <v>2392</v>
      </c>
      <c r="B2385">
        <v>59.950000000000522</v>
      </c>
      <c r="C2385">
        <v>247.35388603907475</v>
      </c>
      <c r="D2385">
        <v>126.52694534576177</v>
      </c>
      <c r="E2385">
        <v>120.82694069331281</v>
      </c>
      <c r="F2385">
        <v>1</v>
      </c>
      <c r="G2385">
        <v>0</v>
      </c>
      <c r="H2385">
        <v>3750000000</v>
      </c>
      <c r="I2385">
        <v>0</v>
      </c>
    </row>
    <row r="2386" spans="1:9" x14ac:dyDescent="0.25">
      <c r="A2386" t="s">
        <v>2393</v>
      </c>
      <c r="B2386">
        <v>19.900000000000013</v>
      </c>
      <c r="C2386">
        <v>0</v>
      </c>
      <c r="D2386">
        <v>0</v>
      </c>
      <c r="E2386">
        <v>0</v>
      </c>
      <c r="F2386">
        <v>0</v>
      </c>
      <c r="G2386">
        <v>19.800000000000011</v>
      </c>
      <c r="H2386">
        <v>1484375000</v>
      </c>
      <c r="I2386">
        <v>0</v>
      </c>
    </row>
    <row r="2387" spans="1:9" x14ac:dyDescent="0.25">
      <c r="A2387" t="s">
        <v>2394</v>
      </c>
      <c r="B2387">
        <v>19.900000000000013</v>
      </c>
      <c r="C2387">
        <v>0</v>
      </c>
      <c r="D2387">
        <v>0</v>
      </c>
      <c r="E2387">
        <v>0</v>
      </c>
      <c r="F2387">
        <v>0</v>
      </c>
      <c r="G2387">
        <v>19.800000000000011</v>
      </c>
      <c r="H2387">
        <v>1515625000</v>
      </c>
      <c r="I2387">
        <v>0</v>
      </c>
    </row>
    <row r="2388" spans="1:9" x14ac:dyDescent="0.25">
      <c r="A2388" t="s">
        <v>2395</v>
      </c>
      <c r="B2388">
        <v>19.99999999999994</v>
      </c>
      <c r="C2388">
        <v>0.72443053248797895</v>
      </c>
      <c r="D2388">
        <v>0.44009199494080953</v>
      </c>
      <c r="E2388">
        <v>0.28433853754716942</v>
      </c>
      <c r="F2388">
        <v>-0.15838444032453625</v>
      </c>
      <c r="G2388">
        <v>19.900000000000013</v>
      </c>
      <c r="H2388">
        <v>1437500000</v>
      </c>
      <c r="I2388">
        <v>0</v>
      </c>
    </row>
    <row r="2389" spans="1:9" x14ac:dyDescent="0.25">
      <c r="A2389" t="s">
        <v>2396</v>
      </c>
      <c r="B2389">
        <v>59.300000000000388</v>
      </c>
      <c r="C2389">
        <v>213.23383002324209</v>
      </c>
      <c r="D2389">
        <v>140.17374194884175</v>
      </c>
      <c r="E2389">
        <v>73.060088074400326</v>
      </c>
      <c r="F2389">
        <v>-1</v>
      </c>
      <c r="G2389">
        <v>0</v>
      </c>
      <c r="H2389">
        <v>4015625000</v>
      </c>
      <c r="I2389">
        <v>0</v>
      </c>
    </row>
    <row r="2390" spans="1:9" x14ac:dyDescent="0.25">
      <c r="A2390" t="s">
        <v>2397</v>
      </c>
      <c r="B2390">
        <v>19.900000000000013</v>
      </c>
      <c r="C2390">
        <v>0</v>
      </c>
      <c r="D2390">
        <v>0</v>
      </c>
      <c r="E2390">
        <v>0</v>
      </c>
      <c r="F2390">
        <v>0</v>
      </c>
      <c r="G2390">
        <v>19.800000000000011</v>
      </c>
      <c r="H2390">
        <v>1484375000</v>
      </c>
      <c r="I2390">
        <v>0</v>
      </c>
    </row>
    <row r="2391" spans="1:9" x14ac:dyDescent="0.25">
      <c r="A2391" t="s">
        <v>2398</v>
      </c>
      <c r="B2391">
        <v>19.900000000000013</v>
      </c>
      <c r="C2391">
        <v>0</v>
      </c>
      <c r="D2391">
        <v>0</v>
      </c>
      <c r="E2391">
        <v>0</v>
      </c>
      <c r="F2391">
        <v>0</v>
      </c>
      <c r="G2391">
        <v>19.800000000000011</v>
      </c>
      <c r="H2391">
        <v>1437500000</v>
      </c>
      <c r="I2391">
        <v>0</v>
      </c>
    </row>
    <row r="2392" spans="1:9" x14ac:dyDescent="0.25">
      <c r="A2392" t="s">
        <v>2399</v>
      </c>
      <c r="B2392">
        <v>19.900000000000013</v>
      </c>
      <c r="C2392">
        <v>0</v>
      </c>
      <c r="D2392">
        <v>0</v>
      </c>
      <c r="E2392">
        <v>0</v>
      </c>
      <c r="F2392">
        <v>0</v>
      </c>
      <c r="G2392">
        <v>19.800000000000011</v>
      </c>
      <c r="H2392">
        <v>1437500000</v>
      </c>
      <c r="I2392">
        <v>0</v>
      </c>
    </row>
    <row r="2393" spans="1:9" x14ac:dyDescent="0.25">
      <c r="A2393" t="s">
        <v>2400</v>
      </c>
      <c r="B2393">
        <v>25.025000000000016</v>
      </c>
      <c r="C2393">
        <v>17.964564862643844</v>
      </c>
      <c r="D2393">
        <v>11.395505958538623</v>
      </c>
      <c r="E2393">
        <v>6.5690589041052707</v>
      </c>
      <c r="F2393">
        <v>1</v>
      </c>
      <c r="G2393">
        <v>25.000000000000085</v>
      </c>
      <c r="H2393">
        <v>1843750000</v>
      </c>
      <c r="I2393">
        <v>0</v>
      </c>
    </row>
    <row r="2394" spans="1:9" x14ac:dyDescent="0.25">
      <c r="A2394" t="s">
        <v>2401</v>
      </c>
      <c r="B2394">
        <v>19.900000000000013</v>
      </c>
      <c r="C2394">
        <v>0</v>
      </c>
      <c r="D2394">
        <v>0</v>
      </c>
      <c r="E2394">
        <v>0</v>
      </c>
      <c r="F2394">
        <v>0</v>
      </c>
      <c r="G2394">
        <v>19.800000000000011</v>
      </c>
      <c r="H2394">
        <v>1500000000</v>
      </c>
      <c r="I2394">
        <v>0</v>
      </c>
    </row>
    <row r="2395" spans="1:9" x14ac:dyDescent="0.25">
      <c r="A2395" t="s">
        <v>2402</v>
      </c>
      <c r="B2395">
        <v>19.900000000000013</v>
      </c>
      <c r="C2395">
        <v>0</v>
      </c>
      <c r="D2395">
        <v>0</v>
      </c>
      <c r="E2395">
        <v>0</v>
      </c>
      <c r="F2395">
        <v>0</v>
      </c>
      <c r="G2395">
        <v>19.800000000000011</v>
      </c>
      <c r="H2395">
        <v>1484375000</v>
      </c>
      <c r="I2395">
        <v>0</v>
      </c>
    </row>
    <row r="2396" spans="1:9" x14ac:dyDescent="0.25">
      <c r="A2396" t="s">
        <v>2403</v>
      </c>
      <c r="B2396">
        <v>19.900000000000013</v>
      </c>
      <c r="C2396">
        <v>0</v>
      </c>
      <c r="D2396">
        <v>0</v>
      </c>
      <c r="E2396">
        <v>0</v>
      </c>
      <c r="F2396">
        <v>0</v>
      </c>
      <c r="G2396">
        <v>19.800000000000011</v>
      </c>
      <c r="H2396">
        <v>1515625000</v>
      </c>
      <c r="I2396">
        <v>0</v>
      </c>
    </row>
    <row r="2397" spans="1:9" x14ac:dyDescent="0.25">
      <c r="A2397" t="s">
        <v>2404</v>
      </c>
      <c r="B2397">
        <v>19.900000000000013</v>
      </c>
      <c r="C2397">
        <v>0</v>
      </c>
      <c r="D2397">
        <v>0</v>
      </c>
      <c r="E2397">
        <v>0</v>
      </c>
      <c r="F2397">
        <v>0</v>
      </c>
      <c r="G2397">
        <v>19.800000000000011</v>
      </c>
      <c r="H2397">
        <v>1453125000</v>
      </c>
      <c r="I2397">
        <v>0</v>
      </c>
    </row>
    <row r="2398" spans="1:9" x14ac:dyDescent="0.25">
      <c r="A2398" t="s">
        <v>2405</v>
      </c>
      <c r="B2398">
        <v>19.900000000000013</v>
      </c>
      <c r="C2398">
        <v>0</v>
      </c>
      <c r="D2398">
        <v>0</v>
      </c>
      <c r="E2398">
        <v>0</v>
      </c>
      <c r="F2398">
        <v>0</v>
      </c>
      <c r="G2398">
        <v>19.800000000000011</v>
      </c>
      <c r="H2398">
        <v>1484375000</v>
      </c>
      <c r="I2398">
        <v>0</v>
      </c>
    </row>
    <row r="2399" spans="1:9" x14ac:dyDescent="0.25">
      <c r="A2399" t="s">
        <v>2406</v>
      </c>
      <c r="B2399">
        <v>19.99999999999994</v>
      </c>
      <c r="C2399">
        <v>0.72443053248797895</v>
      </c>
      <c r="D2399">
        <v>0.28433853754716942</v>
      </c>
      <c r="E2399">
        <v>0.44009199494080953</v>
      </c>
      <c r="F2399">
        <v>0.15838444032453625</v>
      </c>
      <c r="G2399">
        <v>19.900000000000013</v>
      </c>
      <c r="H2399">
        <v>1468750000</v>
      </c>
      <c r="I2399">
        <v>0</v>
      </c>
    </row>
    <row r="2400" spans="1:9" x14ac:dyDescent="0.25">
      <c r="A2400" t="s">
        <v>2407</v>
      </c>
      <c r="B2400">
        <v>59.250000000000263</v>
      </c>
      <c r="C2400">
        <v>216.11239990089513</v>
      </c>
      <c r="D2400">
        <v>73.271367193509434</v>
      </c>
      <c r="E2400">
        <v>142.84103270738555</v>
      </c>
      <c r="F2400">
        <v>1</v>
      </c>
      <c r="G2400">
        <v>0</v>
      </c>
      <c r="H2400">
        <v>3984375000</v>
      </c>
      <c r="I2400">
        <v>0</v>
      </c>
    </row>
    <row r="2401" spans="1:9" x14ac:dyDescent="0.25">
      <c r="A2401" t="s">
        <v>2408</v>
      </c>
      <c r="B2401">
        <v>24.749999999999986</v>
      </c>
      <c r="C2401">
        <v>17.694687957609993</v>
      </c>
      <c r="D2401">
        <v>6.4332559752525516</v>
      </c>
      <c r="E2401">
        <v>11.261431982357436</v>
      </c>
      <c r="F2401">
        <v>-0.9921767001775077</v>
      </c>
      <c r="G2401">
        <v>24.700000000000081</v>
      </c>
      <c r="H2401">
        <v>1750000000</v>
      </c>
      <c r="I2401">
        <v>0</v>
      </c>
    </row>
    <row r="2402" spans="1:9" x14ac:dyDescent="0.25">
      <c r="A2402" t="s">
        <v>2409</v>
      </c>
      <c r="B2402">
        <v>56.550000000000438</v>
      </c>
      <c r="C2402">
        <v>358.02529743992091</v>
      </c>
      <c r="D2402">
        <v>97.651959283121485</v>
      </c>
      <c r="E2402">
        <v>260.37333815679926</v>
      </c>
      <c r="F2402">
        <v>1</v>
      </c>
      <c r="G2402">
        <v>0</v>
      </c>
      <c r="H2402">
        <v>3375000000</v>
      </c>
      <c r="I2402">
        <v>0</v>
      </c>
    </row>
    <row r="2403" spans="1:9" x14ac:dyDescent="0.25">
      <c r="A2403" t="s">
        <v>2410</v>
      </c>
      <c r="B2403">
        <v>58.150000000000553</v>
      </c>
      <c r="C2403">
        <v>389.80839822069964</v>
      </c>
      <c r="D2403">
        <v>158.12941088695703</v>
      </c>
      <c r="E2403">
        <v>231.67898733374196</v>
      </c>
      <c r="F2403">
        <v>1</v>
      </c>
      <c r="G2403">
        <v>0</v>
      </c>
      <c r="H2403">
        <v>3359375000</v>
      </c>
      <c r="I2403">
        <v>0</v>
      </c>
    </row>
    <row r="2404" spans="1:9" x14ac:dyDescent="0.25">
      <c r="A2404" t="s">
        <v>2411</v>
      </c>
      <c r="B2404">
        <v>58.600000000000549</v>
      </c>
      <c r="C2404">
        <v>357.93544390646048</v>
      </c>
      <c r="D2404">
        <v>205.38683795373782</v>
      </c>
      <c r="E2404">
        <v>152.54860595272231</v>
      </c>
      <c r="F2404">
        <v>1</v>
      </c>
      <c r="G2404">
        <v>0</v>
      </c>
      <c r="H2404">
        <v>3421875000</v>
      </c>
      <c r="I2404">
        <v>0</v>
      </c>
    </row>
    <row r="2405" spans="1:9" x14ac:dyDescent="0.25">
      <c r="A2405" t="s">
        <v>2412</v>
      </c>
      <c r="B2405">
        <v>58.225000000000534</v>
      </c>
      <c r="C2405">
        <v>368.84789953517549</v>
      </c>
      <c r="D2405">
        <v>129.52396487413483</v>
      </c>
      <c r="E2405">
        <v>239.32393466104045</v>
      </c>
      <c r="F2405">
        <v>1</v>
      </c>
      <c r="G2405">
        <v>0</v>
      </c>
      <c r="H2405">
        <v>3375000000</v>
      </c>
      <c r="I2405">
        <v>0</v>
      </c>
    </row>
    <row r="2406" spans="1:9" x14ac:dyDescent="0.25">
      <c r="A2406" t="s">
        <v>2413</v>
      </c>
      <c r="B2406">
        <v>58.575000000000564</v>
      </c>
      <c r="C2406">
        <v>384.24587030122262</v>
      </c>
      <c r="D2406">
        <v>323.21953765854147</v>
      </c>
      <c r="E2406">
        <v>61.026332642681439</v>
      </c>
      <c r="F2406">
        <v>1</v>
      </c>
      <c r="G2406">
        <v>0</v>
      </c>
      <c r="H2406">
        <v>3625000000</v>
      </c>
      <c r="I2406">
        <v>0</v>
      </c>
    </row>
    <row r="2407" spans="1:9" x14ac:dyDescent="0.25">
      <c r="A2407" t="s">
        <v>2414</v>
      </c>
      <c r="B2407">
        <v>58.075000000000529</v>
      </c>
      <c r="C2407">
        <v>388.67895874064044</v>
      </c>
      <c r="D2407">
        <v>317.8210335954895</v>
      </c>
      <c r="E2407">
        <v>70.857925145151157</v>
      </c>
      <c r="F2407">
        <v>1</v>
      </c>
      <c r="G2407">
        <v>0</v>
      </c>
      <c r="H2407">
        <v>3671875000</v>
      </c>
      <c r="I2407">
        <v>0</v>
      </c>
    </row>
    <row r="2408" spans="1:9" x14ac:dyDescent="0.25">
      <c r="A2408" t="s">
        <v>2415</v>
      </c>
      <c r="B2408">
        <v>58.875000000000526</v>
      </c>
      <c r="C2408">
        <v>332.2757225394181</v>
      </c>
      <c r="D2408">
        <v>127.26331083214728</v>
      </c>
      <c r="E2408">
        <v>205.01241170727104</v>
      </c>
      <c r="F2408">
        <v>1</v>
      </c>
      <c r="G2408">
        <v>0</v>
      </c>
      <c r="H2408">
        <v>3546875000</v>
      </c>
      <c r="I2408">
        <v>0</v>
      </c>
    </row>
    <row r="2409" spans="1:9" x14ac:dyDescent="0.25">
      <c r="A2409" t="s">
        <v>2416</v>
      </c>
      <c r="B2409">
        <v>19.900000000000013</v>
      </c>
      <c r="C2409">
        <v>0</v>
      </c>
      <c r="D2409">
        <v>0</v>
      </c>
      <c r="E2409">
        <v>0</v>
      </c>
      <c r="F2409">
        <v>0</v>
      </c>
      <c r="G2409">
        <v>19.800000000000011</v>
      </c>
      <c r="H2409">
        <v>1437500000</v>
      </c>
      <c r="I2409">
        <v>0</v>
      </c>
    </row>
    <row r="2410" spans="1:9" x14ac:dyDescent="0.25">
      <c r="A2410" t="s">
        <v>2417</v>
      </c>
      <c r="B2410">
        <v>57.050000000000466</v>
      </c>
      <c r="C2410">
        <v>365.94306168134011</v>
      </c>
      <c r="D2410">
        <v>122.14182622782488</v>
      </c>
      <c r="E2410">
        <v>243.80123545351546</v>
      </c>
      <c r="F2410">
        <v>1</v>
      </c>
      <c r="G2410">
        <v>0</v>
      </c>
      <c r="H2410">
        <v>3453125000</v>
      </c>
      <c r="I2410">
        <v>0</v>
      </c>
    </row>
    <row r="2411" spans="1:9" x14ac:dyDescent="0.25">
      <c r="A2411" t="s">
        <v>2418</v>
      </c>
      <c r="B2411">
        <v>58.025000000000553</v>
      </c>
      <c r="C2411">
        <v>442.65918431528985</v>
      </c>
      <c r="D2411">
        <v>12.61567257842788</v>
      </c>
      <c r="E2411">
        <v>430.04351173686189</v>
      </c>
      <c r="F2411">
        <v>-1</v>
      </c>
      <c r="G2411">
        <v>0</v>
      </c>
      <c r="H2411">
        <v>2796875000</v>
      </c>
      <c r="I2411">
        <v>0</v>
      </c>
    </row>
    <row r="2412" spans="1:9" x14ac:dyDescent="0.25">
      <c r="A2412" t="s">
        <v>2419</v>
      </c>
      <c r="B2412">
        <v>57.600000000000541</v>
      </c>
      <c r="C2412">
        <v>430.05027942114219</v>
      </c>
      <c r="D2412">
        <v>24.886539209579567</v>
      </c>
      <c r="E2412">
        <v>405.1637402115627</v>
      </c>
      <c r="F2412">
        <v>1</v>
      </c>
      <c r="G2412">
        <v>0</v>
      </c>
      <c r="H2412">
        <v>2937500000</v>
      </c>
      <c r="I2412">
        <v>0</v>
      </c>
    </row>
    <row r="2413" spans="1:9" x14ac:dyDescent="0.25">
      <c r="A2413" t="s">
        <v>2420</v>
      </c>
      <c r="B2413">
        <v>57.250000000000533</v>
      </c>
      <c r="C2413">
        <v>439.52382179307011</v>
      </c>
      <c r="D2413">
        <v>22.786321851894495</v>
      </c>
      <c r="E2413">
        <v>416.73749994117594</v>
      </c>
      <c r="F2413">
        <v>-1</v>
      </c>
      <c r="G2413">
        <v>0</v>
      </c>
      <c r="H2413">
        <v>2843750000</v>
      </c>
      <c r="I2413">
        <v>0</v>
      </c>
    </row>
    <row r="2414" spans="1:9" x14ac:dyDescent="0.25">
      <c r="A2414" t="s">
        <v>2421</v>
      </c>
      <c r="B2414">
        <v>58.875000000000561</v>
      </c>
      <c r="C2414">
        <v>362.58433108688325</v>
      </c>
      <c r="D2414">
        <v>197.11131164897225</v>
      </c>
      <c r="E2414">
        <v>165.47301943791115</v>
      </c>
      <c r="F2414">
        <v>1</v>
      </c>
      <c r="G2414">
        <v>0</v>
      </c>
      <c r="H2414">
        <v>3484375000</v>
      </c>
      <c r="I2414">
        <v>0</v>
      </c>
    </row>
    <row r="2415" spans="1:9" x14ac:dyDescent="0.25">
      <c r="A2415" t="s">
        <v>2422</v>
      </c>
      <c r="B2415">
        <v>57.850000000000534</v>
      </c>
      <c r="C2415">
        <v>386.78590805403849</v>
      </c>
      <c r="D2415">
        <v>348.03074897987278</v>
      </c>
      <c r="E2415">
        <v>38.755159074165974</v>
      </c>
      <c r="F2415">
        <v>1</v>
      </c>
      <c r="G2415">
        <v>0</v>
      </c>
      <c r="H2415">
        <v>3781250000</v>
      </c>
      <c r="I2415">
        <v>0</v>
      </c>
    </row>
    <row r="2416" spans="1:9" x14ac:dyDescent="0.25">
      <c r="A2416" t="s">
        <v>2423</v>
      </c>
      <c r="B2416">
        <v>59.100000000000541</v>
      </c>
      <c r="C2416">
        <v>320.41843399358277</v>
      </c>
      <c r="D2416">
        <v>116.43811655053186</v>
      </c>
      <c r="E2416">
        <v>203.98031744305126</v>
      </c>
      <c r="F2416">
        <v>1</v>
      </c>
      <c r="G2416">
        <v>0</v>
      </c>
      <c r="H2416">
        <v>3421875000</v>
      </c>
      <c r="I2416">
        <v>0</v>
      </c>
    </row>
    <row r="2417" spans="1:9" x14ac:dyDescent="0.25">
      <c r="A2417" t="s">
        <v>2424</v>
      </c>
      <c r="B2417">
        <v>19.900000000000013</v>
      </c>
      <c r="C2417">
        <v>0</v>
      </c>
      <c r="D2417">
        <v>0</v>
      </c>
      <c r="E2417">
        <v>0</v>
      </c>
      <c r="F2417">
        <v>0</v>
      </c>
      <c r="G2417">
        <v>19.800000000000011</v>
      </c>
      <c r="H2417">
        <v>1421875000</v>
      </c>
      <c r="I2417">
        <v>0</v>
      </c>
    </row>
    <row r="2418" spans="1:9" x14ac:dyDescent="0.25">
      <c r="A2418" t="s">
        <v>2425</v>
      </c>
      <c r="B2418">
        <v>57.200000000000486</v>
      </c>
      <c r="C2418">
        <v>373.5878541860065</v>
      </c>
      <c r="D2418">
        <v>70.579797589738533</v>
      </c>
      <c r="E2418">
        <v>303.00805659626855</v>
      </c>
      <c r="F2418">
        <v>1</v>
      </c>
      <c r="G2418">
        <v>0</v>
      </c>
      <c r="H2418">
        <v>3296875000</v>
      </c>
      <c r="I2418">
        <v>0</v>
      </c>
    </row>
    <row r="2419" spans="1:9" x14ac:dyDescent="0.25">
      <c r="A2419" t="s">
        <v>2426</v>
      </c>
      <c r="B2419">
        <v>58.125000000000576</v>
      </c>
      <c r="C2419">
        <v>379.95552174424705</v>
      </c>
      <c r="D2419">
        <v>136.99835552637654</v>
      </c>
      <c r="E2419">
        <v>242.95716621787037</v>
      </c>
      <c r="F2419">
        <v>1</v>
      </c>
      <c r="G2419">
        <v>0</v>
      </c>
      <c r="H2419">
        <v>3328125000</v>
      </c>
      <c r="I2419">
        <v>0</v>
      </c>
    </row>
    <row r="2420" spans="1:9" x14ac:dyDescent="0.25">
      <c r="A2420" t="s">
        <v>2427</v>
      </c>
      <c r="B2420">
        <v>58.150000000000546</v>
      </c>
      <c r="C2420">
        <v>375.91828934568571</v>
      </c>
      <c r="D2420">
        <v>127.29132144738561</v>
      </c>
      <c r="E2420">
        <v>248.62696789829974</v>
      </c>
      <c r="F2420">
        <v>1</v>
      </c>
      <c r="G2420">
        <v>0</v>
      </c>
      <c r="H2420">
        <v>3265625000</v>
      </c>
      <c r="I2420">
        <v>0</v>
      </c>
    </row>
    <row r="2421" spans="1:9" x14ac:dyDescent="0.25">
      <c r="A2421" t="s">
        <v>2428</v>
      </c>
      <c r="B2421">
        <v>58.975000000000534</v>
      </c>
      <c r="C2421">
        <v>319.36497125782762</v>
      </c>
      <c r="D2421">
        <v>216.45817066522241</v>
      </c>
      <c r="E2421">
        <v>102.90680059260541</v>
      </c>
      <c r="F2421">
        <v>1</v>
      </c>
      <c r="G2421">
        <v>0</v>
      </c>
      <c r="H2421">
        <v>3656250000</v>
      </c>
      <c r="I2421">
        <v>0</v>
      </c>
    </row>
    <row r="2422" spans="1:9" x14ac:dyDescent="0.25">
      <c r="A2422" t="s">
        <v>2429</v>
      </c>
      <c r="B2422">
        <v>58.400000000000574</v>
      </c>
      <c r="C2422">
        <v>409.55799163918221</v>
      </c>
      <c r="D2422">
        <v>389.02340500424953</v>
      </c>
      <c r="E2422">
        <v>20.534586634932609</v>
      </c>
      <c r="F2422">
        <v>1</v>
      </c>
      <c r="G2422">
        <v>0</v>
      </c>
      <c r="H2422">
        <v>3750000000</v>
      </c>
      <c r="I2422">
        <v>0</v>
      </c>
    </row>
    <row r="2423" spans="1:9" x14ac:dyDescent="0.25">
      <c r="A2423" t="s">
        <v>2430</v>
      </c>
      <c r="B2423">
        <v>58.050000000000566</v>
      </c>
      <c r="C2423">
        <v>402.15251458685213</v>
      </c>
      <c r="D2423">
        <v>354.64766556898724</v>
      </c>
      <c r="E2423">
        <v>47.504849017864878</v>
      </c>
      <c r="F2423">
        <v>1</v>
      </c>
      <c r="G2423">
        <v>0</v>
      </c>
      <c r="H2423">
        <v>3656250000</v>
      </c>
      <c r="I2423">
        <v>0</v>
      </c>
    </row>
    <row r="2424" spans="1:9" x14ac:dyDescent="0.25">
      <c r="A2424" t="s">
        <v>2431</v>
      </c>
      <c r="B2424">
        <v>58.675000000000537</v>
      </c>
      <c r="C2424">
        <v>318.48590048383272</v>
      </c>
      <c r="D2424">
        <v>127.55962192906595</v>
      </c>
      <c r="E2424">
        <v>190.92627855476672</v>
      </c>
      <c r="F2424">
        <v>1</v>
      </c>
      <c r="G2424">
        <v>0</v>
      </c>
      <c r="H2424">
        <v>3671875000</v>
      </c>
      <c r="I2424">
        <v>0</v>
      </c>
    </row>
    <row r="2425" spans="1:9" x14ac:dyDescent="0.25">
      <c r="A2425" t="s">
        <v>2432</v>
      </c>
      <c r="B2425">
        <v>19.900000000000013</v>
      </c>
      <c r="C2425">
        <v>0</v>
      </c>
      <c r="D2425">
        <v>0</v>
      </c>
      <c r="E2425">
        <v>0</v>
      </c>
      <c r="F2425">
        <v>0</v>
      </c>
      <c r="G2425">
        <v>19.800000000000011</v>
      </c>
      <c r="H2425">
        <v>1500000000</v>
      </c>
      <c r="I2425">
        <v>0</v>
      </c>
    </row>
    <row r="2426" spans="1:9" x14ac:dyDescent="0.25">
      <c r="A2426" t="s">
        <v>2433</v>
      </c>
      <c r="B2426">
        <v>57.075000000000458</v>
      </c>
      <c r="C2426">
        <v>344.69505196300202</v>
      </c>
      <c r="D2426">
        <v>69.229002572908527</v>
      </c>
      <c r="E2426">
        <v>275.46604939009336</v>
      </c>
      <c r="F2426">
        <v>1</v>
      </c>
      <c r="G2426">
        <v>0</v>
      </c>
      <c r="H2426">
        <v>3468750000</v>
      </c>
      <c r="I2426">
        <v>0</v>
      </c>
    </row>
    <row r="2427" spans="1:9" x14ac:dyDescent="0.25">
      <c r="A2427" t="s">
        <v>2434</v>
      </c>
      <c r="B2427">
        <v>58.25000000000049</v>
      </c>
      <c r="C2427">
        <v>334.25146630436831</v>
      </c>
      <c r="D2427">
        <v>229.27710544701063</v>
      </c>
      <c r="E2427">
        <v>104.97436085735761</v>
      </c>
      <c r="F2427">
        <v>1</v>
      </c>
      <c r="G2427">
        <v>0</v>
      </c>
      <c r="H2427">
        <v>3703125000</v>
      </c>
      <c r="I2427">
        <v>0</v>
      </c>
    </row>
    <row r="2428" spans="1:9" x14ac:dyDescent="0.25">
      <c r="A2428" t="s">
        <v>2435</v>
      </c>
      <c r="B2428">
        <v>58.60000000000052</v>
      </c>
      <c r="C2428">
        <v>331.96628102897591</v>
      </c>
      <c r="D2428">
        <v>197.83844519586253</v>
      </c>
      <c r="E2428">
        <v>134.12783583311375</v>
      </c>
      <c r="F2428">
        <v>1</v>
      </c>
      <c r="G2428">
        <v>0</v>
      </c>
      <c r="H2428">
        <v>3640625000</v>
      </c>
      <c r="I2428">
        <v>0</v>
      </c>
    </row>
    <row r="2429" spans="1:9" x14ac:dyDescent="0.25">
      <c r="A2429" t="s">
        <v>2436</v>
      </c>
      <c r="B2429">
        <v>59.075000000000507</v>
      </c>
      <c r="C2429">
        <v>310.04511542683252</v>
      </c>
      <c r="D2429">
        <v>232.82938701535329</v>
      </c>
      <c r="E2429">
        <v>77.215728411479603</v>
      </c>
      <c r="F2429">
        <v>1</v>
      </c>
      <c r="G2429">
        <v>0</v>
      </c>
      <c r="H2429">
        <v>3687500000</v>
      </c>
      <c r="I2429">
        <v>0</v>
      </c>
    </row>
    <row r="2430" spans="1:9" x14ac:dyDescent="0.25">
      <c r="A2430" t="s">
        <v>2437</v>
      </c>
      <c r="B2430">
        <v>58.650000000000546</v>
      </c>
      <c r="C2430">
        <v>361.62748422227531</v>
      </c>
      <c r="D2430">
        <v>291.30788954252546</v>
      </c>
      <c r="E2430">
        <v>70.319594679749926</v>
      </c>
      <c r="F2430">
        <v>1</v>
      </c>
      <c r="G2430">
        <v>0</v>
      </c>
      <c r="H2430">
        <v>3671875000</v>
      </c>
      <c r="I2430">
        <v>0</v>
      </c>
    </row>
    <row r="2431" spans="1:9" x14ac:dyDescent="0.25">
      <c r="A2431" t="s">
        <v>2438</v>
      </c>
      <c r="B2431">
        <v>58.225000000000534</v>
      </c>
      <c r="C2431">
        <v>351.27040038605315</v>
      </c>
      <c r="D2431">
        <v>253.83944481017485</v>
      </c>
      <c r="E2431">
        <v>97.43095557587867</v>
      </c>
      <c r="F2431">
        <v>1</v>
      </c>
      <c r="G2431">
        <v>0</v>
      </c>
      <c r="H2431">
        <v>3781250000</v>
      </c>
      <c r="I2431">
        <v>0</v>
      </c>
    </row>
    <row r="2432" spans="1:9" x14ac:dyDescent="0.25">
      <c r="A2432" t="s">
        <v>2439</v>
      </c>
      <c r="B2432">
        <v>59.150000000000539</v>
      </c>
      <c r="C2432">
        <v>311.61827913832383</v>
      </c>
      <c r="D2432">
        <v>85.889326950318633</v>
      </c>
      <c r="E2432">
        <v>225.72895218800545</v>
      </c>
      <c r="F2432">
        <v>-0.99922950882519679</v>
      </c>
      <c r="G2432">
        <v>0</v>
      </c>
      <c r="H2432">
        <v>3671875000</v>
      </c>
      <c r="I2432">
        <v>0</v>
      </c>
    </row>
    <row r="2433" spans="1:9" x14ac:dyDescent="0.25">
      <c r="A2433" t="s">
        <v>2440</v>
      </c>
      <c r="B2433">
        <v>25.650000000000009</v>
      </c>
      <c r="C2433">
        <v>28.266263042554414</v>
      </c>
      <c r="D2433">
        <v>10.894648454918824</v>
      </c>
      <c r="E2433">
        <v>17.371614587635708</v>
      </c>
      <c r="F2433">
        <v>1</v>
      </c>
      <c r="G2433">
        <v>25.600000000000094</v>
      </c>
      <c r="H2433">
        <v>2093750000</v>
      </c>
      <c r="I2433">
        <v>0</v>
      </c>
    </row>
    <row r="2434" spans="1:9" x14ac:dyDescent="0.25">
      <c r="A2434" t="s">
        <v>2441</v>
      </c>
      <c r="B2434">
        <v>57.050000000000445</v>
      </c>
      <c r="C2434">
        <v>332.91752960846981</v>
      </c>
      <c r="D2434">
        <v>197.2490882052374</v>
      </c>
      <c r="E2434">
        <v>135.66844140323306</v>
      </c>
      <c r="F2434">
        <v>1</v>
      </c>
      <c r="G2434">
        <v>0</v>
      </c>
      <c r="H2434">
        <v>3687500000</v>
      </c>
      <c r="I2434">
        <v>0</v>
      </c>
    </row>
    <row r="2435" spans="1:9" x14ac:dyDescent="0.25">
      <c r="A2435" t="s">
        <v>2442</v>
      </c>
      <c r="B2435">
        <v>57.87500000000054</v>
      </c>
      <c r="C2435">
        <v>409.8011343620945</v>
      </c>
      <c r="D2435">
        <v>18.071185901356813</v>
      </c>
      <c r="E2435">
        <v>391.72994846073772</v>
      </c>
      <c r="F2435">
        <v>1</v>
      </c>
      <c r="G2435">
        <v>0</v>
      </c>
      <c r="H2435">
        <v>3015625000</v>
      </c>
      <c r="I2435">
        <v>0</v>
      </c>
    </row>
    <row r="2436" spans="1:9" x14ac:dyDescent="0.25">
      <c r="A2436" t="s">
        <v>2443</v>
      </c>
      <c r="B2436">
        <v>57.825000000000557</v>
      </c>
      <c r="C2436">
        <v>397.22278930838212</v>
      </c>
      <c r="D2436">
        <v>67.963323595770433</v>
      </c>
      <c r="E2436">
        <v>329.25946571261119</v>
      </c>
      <c r="F2436">
        <v>1</v>
      </c>
      <c r="G2436">
        <v>0</v>
      </c>
      <c r="H2436">
        <v>3187500000</v>
      </c>
      <c r="I2436">
        <v>0</v>
      </c>
    </row>
    <row r="2437" spans="1:9" x14ac:dyDescent="0.25">
      <c r="A2437" t="s">
        <v>2444</v>
      </c>
      <c r="B2437">
        <v>22.099999999999984</v>
      </c>
      <c r="C2437">
        <v>7.7561869841401778</v>
      </c>
      <c r="D2437">
        <v>0.69596776511323544</v>
      </c>
      <c r="E2437">
        <v>7.0602192190269424</v>
      </c>
      <c r="F2437">
        <v>-0.96906741719379319</v>
      </c>
      <c r="G2437">
        <v>22.000000000000043</v>
      </c>
      <c r="H2437">
        <v>1562500000</v>
      </c>
      <c r="I2437">
        <v>0</v>
      </c>
    </row>
    <row r="2438" spans="1:9" x14ac:dyDescent="0.25">
      <c r="A2438" t="s">
        <v>2445</v>
      </c>
      <c r="B2438">
        <v>58.35000000000052</v>
      </c>
      <c r="C2438">
        <v>372.6361154022249</v>
      </c>
      <c r="D2438">
        <v>328.91690269772238</v>
      </c>
      <c r="E2438">
        <v>43.71921270450251</v>
      </c>
      <c r="F2438">
        <v>1</v>
      </c>
      <c r="G2438">
        <v>0</v>
      </c>
      <c r="H2438">
        <v>3703125000</v>
      </c>
      <c r="I2438">
        <v>0</v>
      </c>
    </row>
    <row r="2439" spans="1:9" x14ac:dyDescent="0.25">
      <c r="A2439" t="s">
        <v>2446</v>
      </c>
      <c r="B2439">
        <v>58.300000000000537</v>
      </c>
      <c r="C2439">
        <v>348.97545268983765</v>
      </c>
      <c r="D2439">
        <v>268.44199635319279</v>
      </c>
      <c r="E2439">
        <v>80.533456336645031</v>
      </c>
      <c r="F2439">
        <v>1</v>
      </c>
      <c r="G2439">
        <v>0</v>
      </c>
      <c r="H2439">
        <v>3750000000</v>
      </c>
      <c r="I2439">
        <v>0</v>
      </c>
    </row>
    <row r="2440" spans="1:9" x14ac:dyDescent="0.25">
      <c r="A2440" t="s">
        <v>2447</v>
      </c>
      <c r="B2440">
        <v>59.150000000000539</v>
      </c>
      <c r="C2440">
        <v>303.24731869774291</v>
      </c>
      <c r="D2440">
        <v>90.095279918647066</v>
      </c>
      <c r="E2440">
        <v>213.15203877909585</v>
      </c>
      <c r="F2440">
        <v>1</v>
      </c>
      <c r="G2440">
        <v>0</v>
      </c>
      <c r="H2440">
        <v>3500000000</v>
      </c>
      <c r="I2440">
        <v>0</v>
      </c>
    </row>
    <row r="2441" spans="1:9" x14ac:dyDescent="0.25">
      <c r="A2441" t="s">
        <v>2448</v>
      </c>
      <c r="B2441">
        <v>20.575000000000006</v>
      </c>
      <c r="C2441">
        <v>3.6040377428289765</v>
      </c>
      <c r="D2441">
        <v>1.710832534929108</v>
      </c>
      <c r="E2441">
        <v>1.8932052078998685</v>
      </c>
      <c r="F2441">
        <v>0.25675636036772653</v>
      </c>
      <c r="G2441">
        <v>20.500000000000021</v>
      </c>
      <c r="H2441">
        <v>1500000000</v>
      </c>
      <c r="I2441">
        <v>0</v>
      </c>
    </row>
    <row r="2442" spans="1:9" x14ac:dyDescent="0.25">
      <c r="A2442" t="s">
        <v>2449</v>
      </c>
      <c r="B2442">
        <v>57.450000000000465</v>
      </c>
      <c r="C2442">
        <v>353.65373878583455</v>
      </c>
      <c r="D2442">
        <v>97.614213778875154</v>
      </c>
      <c r="E2442">
        <v>256.03952500695959</v>
      </c>
      <c r="F2442">
        <v>1</v>
      </c>
      <c r="G2442">
        <v>0</v>
      </c>
      <c r="H2442">
        <v>3453125000</v>
      </c>
      <c r="I2442">
        <v>0</v>
      </c>
    </row>
    <row r="2443" spans="1:9" x14ac:dyDescent="0.25">
      <c r="A2443" t="s">
        <v>2450</v>
      </c>
      <c r="B2443">
        <v>58.400000000000539</v>
      </c>
      <c r="C2443">
        <v>350.61749778750527</v>
      </c>
      <c r="D2443">
        <v>172.53956401147062</v>
      </c>
      <c r="E2443">
        <v>178.07793377603414</v>
      </c>
      <c r="F2443">
        <v>1</v>
      </c>
      <c r="G2443">
        <v>0</v>
      </c>
      <c r="H2443">
        <v>3390625000</v>
      </c>
      <c r="I2443">
        <v>0</v>
      </c>
    </row>
    <row r="2444" spans="1:9" x14ac:dyDescent="0.25">
      <c r="A2444" t="s">
        <v>2451</v>
      </c>
      <c r="B2444">
        <v>58.050000000000558</v>
      </c>
      <c r="C2444">
        <v>365.6233051100304</v>
      </c>
      <c r="D2444">
        <v>97.933832346440056</v>
      </c>
      <c r="E2444">
        <v>267.68947276359074</v>
      </c>
      <c r="F2444">
        <v>1</v>
      </c>
      <c r="G2444">
        <v>0</v>
      </c>
      <c r="H2444">
        <v>3328125000</v>
      </c>
      <c r="I2444">
        <v>0</v>
      </c>
    </row>
    <row r="2445" spans="1:9" x14ac:dyDescent="0.25">
      <c r="A2445" t="s">
        <v>2452</v>
      </c>
      <c r="B2445">
        <v>58.92500000000053</v>
      </c>
      <c r="C2445">
        <v>301.18682331810572</v>
      </c>
      <c r="D2445">
        <v>202.14996327510852</v>
      </c>
      <c r="E2445">
        <v>99.03686004299739</v>
      </c>
      <c r="F2445">
        <v>1</v>
      </c>
      <c r="G2445">
        <v>0</v>
      </c>
      <c r="H2445">
        <v>3750000000</v>
      </c>
      <c r="I2445">
        <v>0</v>
      </c>
    </row>
    <row r="2446" spans="1:9" x14ac:dyDescent="0.25">
      <c r="A2446" t="s">
        <v>2453</v>
      </c>
      <c r="B2446">
        <v>58.450000000000578</v>
      </c>
      <c r="C2446">
        <v>379.69996195321363</v>
      </c>
      <c r="D2446">
        <v>352.27891248179031</v>
      </c>
      <c r="E2446">
        <v>27.421049471423274</v>
      </c>
      <c r="F2446">
        <v>1</v>
      </c>
      <c r="G2446">
        <v>0</v>
      </c>
      <c r="H2446">
        <v>3796875000</v>
      </c>
      <c r="I2446">
        <v>0</v>
      </c>
    </row>
    <row r="2447" spans="1:9" x14ac:dyDescent="0.25">
      <c r="A2447" t="s">
        <v>2454</v>
      </c>
      <c r="B2447">
        <v>57.975000000000527</v>
      </c>
      <c r="C2447">
        <v>368.03267729617437</v>
      </c>
      <c r="D2447">
        <v>306.56590810752493</v>
      </c>
      <c r="E2447">
        <v>61.466769188649835</v>
      </c>
      <c r="F2447">
        <v>1</v>
      </c>
      <c r="G2447">
        <v>0</v>
      </c>
      <c r="H2447">
        <v>4218750000</v>
      </c>
      <c r="I2447">
        <v>0</v>
      </c>
    </row>
    <row r="2448" spans="1:9" x14ac:dyDescent="0.25">
      <c r="A2448" t="s">
        <v>2455</v>
      </c>
      <c r="B2448">
        <v>22.099999999999998</v>
      </c>
      <c r="C2448">
        <v>8.5610176679157508</v>
      </c>
      <c r="D2448">
        <v>7.4809563904899896</v>
      </c>
      <c r="E2448">
        <v>1.0800612774257368</v>
      </c>
      <c r="F2448">
        <v>1</v>
      </c>
      <c r="G2448">
        <v>22.000000000000043</v>
      </c>
      <c r="H2448">
        <v>1718750000</v>
      </c>
      <c r="I2448">
        <v>0</v>
      </c>
    </row>
    <row r="2449" spans="1:9" x14ac:dyDescent="0.25">
      <c r="A2449" t="s">
        <v>2456</v>
      </c>
      <c r="B2449">
        <v>20.500000000000007</v>
      </c>
      <c r="C2449">
        <v>3.4884677216570901</v>
      </c>
      <c r="D2449">
        <v>1.7675118571879818</v>
      </c>
      <c r="E2449">
        <v>1.7209558644691083</v>
      </c>
      <c r="F2449">
        <v>-0.25675636036772653</v>
      </c>
      <c r="G2449">
        <v>20.40000000000002</v>
      </c>
      <c r="H2449">
        <v>1718750000</v>
      </c>
      <c r="I2449">
        <v>0</v>
      </c>
    </row>
    <row r="2450" spans="1:9" x14ac:dyDescent="0.25">
      <c r="A2450" t="s">
        <v>2457</v>
      </c>
      <c r="B2450">
        <v>57.450000000000415</v>
      </c>
      <c r="C2450">
        <v>313.96291879660902</v>
      </c>
      <c r="D2450">
        <v>74.92993531380435</v>
      </c>
      <c r="E2450">
        <v>239.03298348280464</v>
      </c>
      <c r="F2450">
        <v>1</v>
      </c>
      <c r="G2450">
        <v>0</v>
      </c>
      <c r="H2450">
        <v>3437500000</v>
      </c>
      <c r="I2450">
        <v>0</v>
      </c>
    </row>
    <row r="2451" spans="1:9" x14ac:dyDescent="0.25">
      <c r="A2451" t="s">
        <v>2458</v>
      </c>
      <c r="B2451">
        <v>58.375000000000426</v>
      </c>
      <c r="C2451">
        <v>308.29244105795135</v>
      </c>
      <c r="D2451">
        <v>192.29331186092793</v>
      </c>
      <c r="E2451">
        <v>115.99912919702363</v>
      </c>
      <c r="F2451">
        <v>1</v>
      </c>
      <c r="G2451">
        <v>0</v>
      </c>
      <c r="H2451">
        <v>3750000000</v>
      </c>
      <c r="I2451">
        <v>0</v>
      </c>
    </row>
    <row r="2452" spans="1:9" x14ac:dyDescent="0.25">
      <c r="A2452" t="s">
        <v>2459</v>
      </c>
      <c r="B2452">
        <v>58.400000000000432</v>
      </c>
      <c r="C2452">
        <v>305.88764100332816</v>
      </c>
      <c r="D2452">
        <v>147.79551138124776</v>
      </c>
      <c r="E2452">
        <v>158.09212962208065</v>
      </c>
      <c r="F2452">
        <v>1</v>
      </c>
      <c r="G2452">
        <v>0</v>
      </c>
      <c r="H2452">
        <v>3531250000</v>
      </c>
      <c r="I2452">
        <v>0</v>
      </c>
    </row>
    <row r="2453" spans="1:9" x14ac:dyDescent="0.25">
      <c r="A2453" t="s">
        <v>2460</v>
      </c>
      <c r="B2453">
        <v>58.900000000000453</v>
      </c>
      <c r="C2453">
        <v>274.59230543032646</v>
      </c>
      <c r="D2453">
        <v>139.44675472561789</v>
      </c>
      <c r="E2453">
        <v>135.14555070470851</v>
      </c>
      <c r="F2453">
        <v>1</v>
      </c>
      <c r="G2453">
        <v>0</v>
      </c>
      <c r="H2453">
        <v>3671875000</v>
      </c>
      <c r="I2453">
        <v>0</v>
      </c>
    </row>
    <row r="2454" spans="1:9" x14ac:dyDescent="0.25">
      <c r="A2454" t="s">
        <v>2461</v>
      </c>
      <c r="B2454">
        <v>58.725000000000442</v>
      </c>
      <c r="C2454">
        <v>313.57496638337398</v>
      </c>
      <c r="D2454">
        <v>196.07547703422483</v>
      </c>
      <c r="E2454">
        <v>117.4994893491493</v>
      </c>
      <c r="F2454">
        <v>1</v>
      </c>
      <c r="G2454">
        <v>0</v>
      </c>
      <c r="H2454">
        <v>3656250000</v>
      </c>
      <c r="I2454">
        <v>0</v>
      </c>
    </row>
    <row r="2455" spans="1:9" x14ac:dyDescent="0.25">
      <c r="A2455" t="s">
        <v>2462</v>
      </c>
      <c r="B2455">
        <v>59.175000000000487</v>
      </c>
      <c r="C2455">
        <v>285.60638750125781</v>
      </c>
      <c r="D2455">
        <v>66.1237399037079</v>
      </c>
      <c r="E2455">
        <v>219.48264759754997</v>
      </c>
      <c r="F2455">
        <v>1</v>
      </c>
      <c r="G2455">
        <v>0</v>
      </c>
      <c r="H2455">
        <v>3453125000</v>
      </c>
      <c r="I2455">
        <v>0</v>
      </c>
    </row>
    <row r="2456" spans="1:9" x14ac:dyDescent="0.25">
      <c r="A2456" t="s">
        <v>2463</v>
      </c>
      <c r="B2456">
        <v>59.275000000000468</v>
      </c>
      <c r="C2456">
        <v>277.01864493384716</v>
      </c>
      <c r="D2456">
        <v>79.267831175492546</v>
      </c>
      <c r="E2456">
        <v>197.75081375835444</v>
      </c>
      <c r="F2456">
        <v>1</v>
      </c>
      <c r="G2456">
        <v>0</v>
      </c>
      <c r="H2456">
        <v>3531250000</v>
      </c>
      <c r="I2456">
        <v>0</v>
      </c>
    </row>
    <row r="2457" spans="1:9" x14ac:dyDescent="0.25">
      <c r="A2457" t="s">
        <v>2464</v>
      </c>
      <c r="B2457">
        <v>25.750000000000004</v>
      </c>
      <c r="C2457">
        <v>26.547082399066078</v>
      </c>
      <c r="D2457">
        <v>16.614743967327254</v>
      </c>
      <c r="E2457">
        <v>9.9323384317389358</v>
      </c>
      <c r="F2457">
        <v>1</v>
      </c>
      <c r="G2457">
        <v>25.700000000000095</v>
      </c>
      <c r="H2457">
        <v>1812500000</v>
      </c>
      <c r="I2457">
        <v>0</v>
      </c>
    </row>
    <row r="2458" spans="1:9" x14ac:dyDescent="0.25">
      <c r="A2458" t="s">
        <v>2465</v>
      </c>
      <c r="B2458">
        <v>57.575000000000387</v>
      </c>
      <c r="C2458">
        <v>303.06131090330888</v>
      </c>
      <c r="D2458">
        <v>153.28918052929646</v>
      </c>
      <c r="E2458">
        <v>149.77213037401245</v>
      </c>
      <c r="F2458">
        <v>1</v>
      </c>
      <c r="G2458">
        <v>0</v>
      </c>
      <c r="H2458">
        <v>3656250000</v>
      </c>
      <c r="I2458">
        <v>0</v>
      </c>
    </row>
    <row r="2459" spans="1:9" x14ac:dyDescent="0.25">
      <c r="A2459" t="s">
        <v>2466</v>
      </c>
      <c r="B2459">
        <v>58.075000000000472</v>
      </c>
      <c r="C2459">
        <v>378.81406754256591</v>
      </c>
      <c r="D2459">
        <v>13.502556418175498</v>
      </c>
      <c r="E2459">
        <v>365.31151112439045</v>
      </c>
      <c r="F2459">
        <v>1</v>
      </c>
      <c r="G2459">
        <v>0</v>
      </c>
      <c r="H2459">
        <v>3046875000</v>
      </c>
      <c r="I2459">
        <v>0</v>
      </c>
    </row>
    <row r="2460" spans="1:9" x14ac:dyDescent="0.25">
      <c r="A2460" t="s">
        <v>2467</v>
      </c>
      <c r="B2460">
        <v>58.000000000000483</v>
      </c>
      <c r="C2460">
        <v>344.50074728581598</v>
      </c>
      <c r="D2460">
        <v>68.425784773886434</v>
      </c>
      <c r="E2460">
        <v>276.0749625119293</v>
      </c>
      <c r="F2460">
        <v>1</v>
      </c>
      <c r="G2460">
        <v>0</v>
      </c>
      <c r="H2460">
        <v>3281250000</v>
      </c>
      <c r="I2460">
        <v>0</v>
      </c>
    </row>
    <row r="2461" spans="1:9" x14ac:dyDescent="0.25">
      <c r="A2461" t="s">
        <v>2468</v>
      </c>
      <c r="B2461">
        <v>22.174999999999994</v>
      </c>
      <c r="C2461">
        <v>7.4127645318277997</v>
      </c>
      <c r="D2461">
        <v>0.36418397801585067</v>
      </c>
      <c r="E2461">
        <v>7.0485805538119486</v>
      </c>
      <c r="F2461">
        <v>-0.96906741719379363</v>
      </c>
      <c r="G2461">
        <v>22.100000000000044</v>
      </c>
      <c r="H2461">
        <v>1593750000</v>
      </c>
      <c r="I2461">
        <v>0</v>
      </c>
    </row>
    <row r="2462" spans="1:9" x14ac:dyDescent="0.25">
      <c r="A2462" t="s">
        <v>2469</v>
      </c>
      <c r="B2462">
        <v>59.200000000000479</v>
      </c>
      <c r="C2462">
        <v>289.8728317632665</v>
      </c>
      <c r="D2462">
        <v>49.612082390644879</v>
      </c>
      <c r="E2462">
        <v>240.26074937262172</v>
      </c>
      <c r="F2462">
        <v>-0.99980660852962977</v>
      </c>
      <c r="G2462">
        <v>0</v>
      </c>
      <c r="H2462">
        <v>3421875000</v>
      </c>
      <c r="I2462">
        <v>0</v>
      </c>
    </row>
    <row r="2463" spans="1:9" x14ac:dyDescent="0.25">
      <c r="A2463" t="s">
        <v>2470</v>
      </c>
      <c r="B2463">
        <v>58.27500000000046</v>
      </c>
      <c r="C2463">
        <v>317.36833689057681</v>
      </c>
      <c r="D2463">
        <v>254.00436902462425</v>
      </c>
      <c r="E2463">
        <v>63.363967865952176</v>
      </c>
      <c r="F2463">
        <v>1</v>
      </c>
      <c r="G2463">
        <v>0</v>
      </c>
      <c r="H2463">
        <v>3765625000</v>
      </c>
      <c r="I2463">
        <v>0</v>
      </c>
    </row>
    <row r="2464" spans="1:9" x14ac:dyDescent="0.25">
      <c r="A2464" t="s">
        <v>2471</v>
      </c>
      <c r="B2464">
        <v>59.200000000000465</v>
      </c>
      <c r="C2464">
        <v>270.60302243468044</v>
      </c>
      <c r="D2464">
        <v>80.61588776946266</v>
      </c>
      <c r="E2464">
        <v>189.98713466521789</v>
      </c>
      <c r="F2464">
        <v>1</v>
      </c>
      <c r="G2464">
        <v>0</v>
      </c>
      <c r="H2464">
        <v>3562500000</v>
      </c>
      <c r="I2464">
        <v>0</v>
      </c>
    </row>
    <row r="2465" spans="1:9" x14ac:dyDescent="0.25">
      <c r="A2465" t="s">
        <v>2472</v>
      </c>
      <c r="B2465">
        <v>20.599999999999977</v>
      </c>
      <c r="C2465">
        <v>2.9304945718841369</v>
      </c>
      <c r="D2465">
        <v>1.3436513436490944</v>
      </c>
      <c r="E2465">
        <v>1.5868432282350424</v>
      </c>
      <c r="F2465">
        <v>0.25675636036772653</v>
      </c>
      <c r="G2465">
        <v>20.500000000000021</v>
      </c>
      <c r="H2465">
        <v>1515625000</v>
      </c>
      <c r="I2465">
        <v>0</v>
      </c>
    </row>
    <row r="2466" spans="1:9" x14ac:dyDescent="0.25">
      <c r="A2466" t="s">
        <v>2473</v>
      </c>
      <c r="B2466">
        <v>57.800000000000431</v>
      </c>
      <c r="C2466">
        <v>343.31919582075909</v>
      </c>
      <c r="D2466">
        <v>54.815671054297987</v>
      </c>
      <c r="E2466">
        <v>288.50352476646117</v>
      </c>
      <c r="F2466">
        <v>1</v>
      </c>
      <c r="G2466">
        <v>0</v>
      </c>
      <c r="H2466">
        <v>3265625000</v>
      </c>
      <c r="I2466">
        <v>0</v>
      </c>
    </row>
    <row r="2467" spans="1:9" x14ac:dyDescent="0.25">
      <c r="A2467" t="s">
        <v>2474</v>
      </c>
      <c r="B2467">
        <v>58.300000000000495</v>
      </c>
      <c r="C2467">
        <v>352.91110481354377</v>
      </c>
      <c r="D2467">
        <v>56.357269133089282</v>
      </c>
      <c r="E2467">
        <v>296.55383568045471</v>
      </c>
      <c r="F2467">
        <v>1</v>
      </c>
      <c r="G2467">
        <v>0</v>
      </c>
      <c r="H2467">
        <v>3203125000</v>
      </c>
      <c r="I2467">
        <v>0</v>
      </c>
    </row>
    <row r="2468" spans="1:9" x14ac:dyDescent="0.25">
      <c r="A2468" t="s">
        <v>2475</v>
      </c>
      <c r="B2468">
        <v>58.825000000000443</v>
      </c>
      <c r="C2468">
        <v>269.28638842059354</v>
      </c>
      <c r="D2468">
        <v>180.54451925763223</v>
      </c>
      <c r="E2468">
        <v>88.741869162961123</v>
      </c>
      <c r="F2468">
        <v>1</v>
      </c>
      <c r="G2468">
        <v>0</v>
      </c>
      <c r="H2468">
        <v>3796875000</v>
      </c>
      <c r="I2468">
        <v>0</v>
      </c>
    </row>
    <row r="2469" spans="1:9" x14ac:dyDescent="0.25">
      <c r="A2469" t="s">
        <v>2476</v>
      </c>
      <c r="B2469">
        <v>59.675000000000473</v>
      </c>
      <c r="C2469">
        <v>264.41888346127672</v>
      </c>
      <c r="D2469">
        <v>187.77627881207692</v>
      </c>
      <c r="E2469">
        <v>76.642604649199825</v>
      </c>
      <c r="F2469">
        <v>1</v>
      </c>
      <c r="G2469">
        <v>0</v>
      </c>
      <c r="H2469">
        <v>3750000000</v>
      </c>
      <c r="I2469">
        <v>0</v>
      </c>
    </row>
    <row r="2470" spans="1:9" x14ac:dyDescent="0.25">
      <c r="A2470" t="s">
        <v>2477</v>
      </c>
      <c r="B2470">
        <v>58.475000000000421</v>
      </c>
      <c r="C2470">
        <v>323.64422974919455</v>
      </c>
      <c r="D2470">
        <v>294.73234695736983</v>
      </c>
      <c r="E2470">
        <v>28.911882791825043</v>
      </c>
      <c r="F2470">
        <v>1</v>
      </c>
      <c r="G2470">
        <v>0</v>
      </c>
      <c r="H2470">
        <v>3828125000</v>
      </c>
      <c r="I2470">
        <v>0</v>
      </c>
    </row>
    <row r="2471" spans="1:9" x14ac:dyDescent="0.25">
      <c r="A2471" t="s">
        <v>2478</v>
      </c>
      <c r="B2471">
        <v>58.40000000000046</v>
      </c>
      <c r="C2471">
        <v>338.77862315107876</v>
      </c>
      <c r="D2471">
        <v>316.20258343290493</v>
      </c>
      <c r="E2471">
        <v>22.57603971817408</v>
      </c>
      <c r="F2471">
        <v>1</v>
      </c>
      <c r="G2471">
        <v>0</v>
      </c>
      <c r="H2471">
        <v>3781250000</v>
      </c>
      <c r="I2471">
        <v>0</v>
      </c>
    </row>
    <row r="2472" spans="1:9" x14ac:dyDescent="0.25">
      <c r="A2472" t="s">
        <v>2479</v>
      </c>
      <c r="B2472">
        <v>22.100000000000005</v>
      </c>
      <c r="C2472">
        <v>7.4170455786732514</v>
      </c>
      <c r="D2472">
        <v>6.9574878407593692</v>
      </c>
      <c r="E2472">
        <v>0.45955773791387866</v>
      </c>
      <c r="F2472">
        <v>1</v>
      </c>
      <c r="G2472">
        <v>22.000000000000043</v>
      </c>
      <c r="H2472">
        <v>1578125000</v>
      </c>
      <c r="I2472">
        <v>0</v>
      </c>
    </row>
    <row r="2473" spans="1:9" x14ac:dyDescent="0.25">
      <c r="A2473" t="s">
        <v>2480</v>
      </c>
      <c r="B2473">
        <v>20.599999999999998</v>
      </c>
      <c r="C2473">
        <v>2.8679749228173224</v>
      </c>
      <c r="D2473">
        <v>1.4769473441411223</v>
      </c>
      <c r="E2473">
        <v>1.3910275786762001</v>
      </c>
      <c r="F2473">
        <v>-0.25675636036772653</v>
      </c>
      <c r="G2473">
        <v>20.500000000000021</v>
      </c>
      <c r="H2473">
        <v>1515625000</v>
      </c>
      <c r="I2473">
        <v>0</v>
      </c>
    </row>
    <row r="2474" spans="1:9" x14ac:dyDescent="0.25">
      <c r="A2474" t="s">
        <v>2481</v>
      </c>
      <c r="B2474">
        <v>57.800000000000431</v>
      </c>
      <c r="C2474">
        <v>324.90388431687234</v>
      </c>
      <c r="D2474">
        <v>31.948669957332328</v>
      </c>
      <c r="E2474">
        <v>292.95521435953987</v>
      </c>
      <c r="F2474">
        <v>1</v>
      </c>
      <c r="G2474">
        <v>0</v>
      </c>
      <c r="H2474">
        <v>3281250000</v>
      </c>
      <c r="I2474">
        <v>0</v>
      </c>
    </row>
    <row r="2475" spans="1:9" x14ac:dyDescent="0.25">
      <c r="A2475" t="s">
        <v>2482</v>
      </c>
      <c r="B2475">
        <v>58.67500000000036</v>
      </c>
      <c r="C2475">
        <v>264.72424624445301</v>
      </c>
      <c r="D2475">
        <v>234.79966866456269</v>
      </c>
      <c r="E2475">
        <v>29.924577579890126</v>
      </c>
      <c r="F2475">
        <v>1</v>
      </c>
      <c r="G2475">
        <v>0</v>
      </c>
      <c r="H2475">
        <v>3812500000</v>
      </c>
      <c r="I2475">
        <v>0</v>
      </c>
    </row>
    <row r="2476" spans="1:9" x14ac:dyDescent="0.25">
      <c r="A2476" t="s">
        <v>2483</v>
      </c>
      <c r="B2476">
        <v>58.700000000000394</v>
      </c>
      <c r="C2476">
        <v>261.18586170506831</v>
      </c>
      <c r="D2476">
        <v>231.56487175718951</v>
      </c>
      <c r="E2476">
        <v>29.620989947878606</v>
      </c>
      <c r="F2476">
        <v>1</v>
      </c>
      <c r="G2476">
        <v>0</v>
      </c>
      <c r="H2476">
        <v>3890625000</v>
      </c>
      <c r="I2476">
        <v>0</v>
      </c>
    </row>
    <row r="2477" spans="1:9" x14ac:dyDescent="0.25">
      <c r="A2477" t="s">
        <v>2484</v>
      </c>
      <c r="B2477">
        <v>59.050000000000416</v>
      </c>
      <c r="C2477">
        <v>248.71987109643251</v>
      </c>
      <c r="D2477">
        <v>205.32875986840929</v>
      </c>
      <c r="E2477">
        <v>43.391111228023171</v>
      </c>
      <c r="F2477">
        <v>1</v>
      </c>
      <c r="G2477">
        <v>0</v>
      </c>
      <c r="H2477">
        <v>3906250000</v>
      </c>
      <c r="I2477">
        <v>0</v>
      </c>
    </row>
    <row r="2478" spans="1:9" x14ac:dyDescent="0.25">
      <c r="A2478" t="s">
        <v>2485</v>
      </c>
      <c r="B2478">
        <v>58.550000000000367</v>
      </c>
      <c r="C2478">
        <v>270.6249933270517</v>
      </c>
      <c r="D2478">
        <v>31.042922695119806</v>
      </c>
      <c r="E2478">
        <v>239.58207063193183</v>
      </c>
      <c r="F2478">
        <v>-0.99914096608840008</v>
      </c>
      <c r="G2478">
        <v>0</v>
      </c>
      <c r="H2478">
        <v>3484375000</v>
      </c>
      <c r="I2478">
        <v>0</v>
      </c>
    </row>
    <row r="2479" spans="1:9" x14ac:dyDescent="0.25">
      <c r="A2479" t="s">
        <v>2486</v>
      </c>
      <c r="B2479">
        <v>58.775000000000354</v>
      </c>
      <c r="C2479">
        <v>268.27621074528753</v>
      </c>
      <c r="D2479">
        <v>31.651802274376415</v>
      </c>
      <c r="E2479">
        <v>236.62440847091142</v>
      </c>
      <c r="F2479">
        <v>-0.99921227704643556</v>
      </c>
      <c r="G2479">
        <v>0</v>
      </c>
      <c r="H2479">
        <v>3406250000</v>
      </c>
      <c r="I2479">
        <v>0</v>
      </c>
    </row>
    <row r="2480" spans="1:9" x14ac:dyDescent="0.25">
      <c r="A2480" t="s">
        <v>2487</v>
      </c>
      <c r="B2480">
        <v>59.200000000000422</v>
      </c>
      <c r="C2480">
        <v>253.76146403726105</v>
      </c>
      <c r="D2480">
        <v>47.272853196522277</v>
      </c>
      <c r="E2480">
        <v>206.48861084073869</v>
      </c>
      <c r="F2480">
        <v>-0.9996471736275141</v>
      </c>
      <c r="G2480">
        <v>0</v>
      </c>
      <c r="H2480">
        <v>3562500000</v>
      </c>
      <c r="I2480">
        <v>0</v>
      </c>
    </row>
    <row r="2481" spans="1:9" x14ac:dyDescent="0.25">
      <c r="A2481" t="s">
        <v>2488</v>
      </c>
      <c r="B2481">
        <v>30.475000000000037</v>
      </c>
      <c r="C2481">
        <v>51.490860485817123</v>
      </c>
      <c r="D2481">
        <v>26.097652191370926</v>
      </c>
      <c r="E2481">
        <v>25.39320829444635</v>
      </c>
      <c r="F2481">
        <v>1</v>
      </c>
      <c r="G2481">
        <v>30.500000000000163</v>
      </c>
      <c r="H2481">
        <v>2078125000</v>
      </c>
      <c r="I2481">
        <v>0</v>
      </c>
    </row>
    <row r="2482" spans="1:9" x14ac:dyDescent="0.25">
      <c r="A2482" t="s">
        <v>2489</v>
      </c>
      <c r="B2482">
        <v>58.200000000000308</v>
      </c>
      <c r="C2482">
        <v>295.94131899423809</v>
      </c>
      <c r="D2482">
        <v>117.47017312108638</v>
      </c>
      <c r="E2482">
        <v>178.47114587315173</v>
      </c>
      <c r="F2482">
        <v>1</v>
      </c>
      <c r="G2482">
        <v>0</v>
      </c>
      <c r="H2482">
        <v>3531250000</v>
      </c>
      <c r="I2482">
        <v>0</v>
      </c>
    </row>
    <row r="2483" spans="1:9" x14ac:dyDescent="0.25">
      <c r="A2483" t="s">
        <v>2490</v>
      </c>
      <c r="B2483">
        <v>58.100000000000414</v>
      </c>
      <c r="C2483">
        <v>296.25292261449573</v>
      </c>
      <c r="D2483">
        <v>147.32640228497215</v>
      </c>
      <c r="E2483">
        <v>148.92652032952356</v>
      </c>
      <c r="F2483">
        <v>1</v>
      </c>
      <c r="G2483">
        <v>0</v>
      </c>
      <c r="H2483">
        <v>3671875000</v>
      </c>
      <c r="I2483">
        <v>0</v>
      </c>
    </row>
    <row r="2484" spans="1:9" x14ac:dyDescent="0.25">
      <c r="A2484" t="s">
        <v>2491</v>
      </c>
      <c r="B2484">
        <v>57.850000000000421</v>
      </c>
      <c r="C2484">
        <v>339.02041205261111</v>
      </c>
      <c r="D2484">
        <v>17.054080704907921</v>
      </c>
      <c r="E2484">
        <v>321.96633134770332</v>
      </c>
      <c r="F2484">
        <v>1</v>
      </c>
      <c r="G2484">
        <v>0</v>
      </c>
      <c r="H2484">
        <v>3140625000</v>
      </c>
      <c r="I2484">
        <v>0</v>
      </c>
    </row>
    <row r="2485" spans="1:9" x14ac:dyDescent="0.25">
      <c r="A2485" t="s">
        <v>2492</v>
      </c>
      <c r="B2485">
        <v>22.799999999999976</v>
      </c>
      <c r="C2485">
        <v>7.463385493003944</v>
      </c>
      <c r="D2485">
        <v>0.13574223342333003</v>
      </c>
      <c r="E2485">
        <v>7.3276432595806131</v>
      </c>
      <c r="F2485">
        <v>-0.96906741719379363</v>
      </c>
      <c r="G2485">
        <v>22.700000000000053</v>
      </c>
      <c r="H2485">
        <v>1640625000</v>
      </c>
      <c r="I2485">
        <v>0</v>
      </c>
    </row>
    <row r="2486" spans="1:9" x14ac:dyDescent="0.25">
      <c r="A2486" t="s">
        <v>2493</v>
      </c>
      <c r="B2486">
        <v>58.625000000000362</v>
      </c>
      <c r="C2486">
        <v>272.89662218501115</v>
      </c>
      <c r="D2486">
        <v>27.814665005181258</v>
      </c>
      <c r="E2486">
        <v>245.08195717982989</v>
      </c>
      <c r="F2486">
        <v>-0.99978670073114406</v>
      </c>
      <c r="G2486">
        <v>0</v>
      </c>
      <c r="H2486">
        <v>3390625000</v>
      </c>
      <c r="I2486">
        <v>0</v>
      </c>
    </row>
    <row r="2487" spans="1:9" x14ac:dyDescent="0.25">
      <c r="A2487" t="s">
        <v>2494</v>
      </c>
      <c r="B2487">
        <v>59.225000000000378</v>
      </c>
      <c r="C2487">
        <v>254.21780834668451</v>
      </c>
      <c r="D2487">
        <v>46.154668142520251</v>
      </c>
      <c r="E2487">
        <v>208.06314020416423</v>
      </c>
      <c r="F2487">
        <v>-0.99930779520859536</v>
      </c>
      <c r="G2487">
        <v>0</v>
      </c>
      <c r="H2487">
        <v>3562500000</v>
      </c>
      <c r="I2487">
        <v>0</v>
      </c>
    </row>
    <row r="2488" spans="1:9" x14ac:dyDescent="0.25">
      <c r="A2488" t="s">
        <v>2495</v>
      </c>
      <c r="B2488">
        <v>29.074999999999996</v>
      </c>
      <c r="C2488">
        <v>46.883206433981769</v>
      </c>
      <c r="D2488">
        <v>20.131706501926871</v>
      </c>
      <c r="E2488">
        <v>26.751499932054962</v>
      </c>
      <c r="F2488">
        <v>1</v>
      </c>
      <c r="G2488">
        <v>29.000000000000142</v>
      </c>
      <c r="H2488">
        <v>1937500000</v>
      </c>
      <c r="I2488">
        <v>0</v>
      </c>
    </row>
    <row r="2489" spans="1:9" x14ac:dyDescent="0.25">
      <c r="A2489" t="s">
        <v>2496</v>
      </c>
      <c r="B2489">
        <v>20.799999999999972</v>
      </c>
      <c r="C2489">
        <v>2.4596073266189786</v>
      </c>
      <c r="D2489">
        <v>0.99021490284480329</v>
      </c>
      <c r="E2489">
        <v>1.4693924237741753</v>
      </c>
      <c r="F2489">
        <v>0.25675636036772653</v>
      </c>
      <c r="G2489">
        <v>20.700000000000024</v>
      </c>
      <c r="H2489">
        <v>1578125000</v>
      </c>
      <c r="I2489">
        <v>0</v>
      </c>
    </row>
    <row r="2490" spans="1:9" x14ac:dyDescent="0.25">
      <c r="A2490" t="s">
        <v>2497</v>
      </c>
      <c r="B2490">
        <v>58.000000000000341</v>
      </c>
      <c r="C2490">
        <v>300.92342525670307</v>
      </c>
      <c r="D2490">
        <v>127.27329045162196</v>
      </c>
      <c r="E2490">
        <v>173.65013480508125</v>
      </c>
      <c r="F2490">
        <v>1</v>
      </c>
      <c r="G2490">
        <v>0</v>
      </c>
      <c r="H2490">
        <v>3609375000</v>
      </c>
      <c r="I2490">
        <v>0</v>
      </c>
    </row>
    <row r="2491" spans="1:9" x14ac:dyDescent="0.25">
      <c r="A2491" t="s">
        <v>2498</v>
      </c>
      <c r="B2491">
        <v>58.850000000000335</v>
      </c>
      <c r="C2491">
        <v>258.699299933774</v>
      </c>
      <c r="D2491">
        <v>228.49665740513541</v>
      </c>
      <c r="E2491">
        <v>30.202642528638343</v>
      </c>
      <c r="F2491">
        <v>1</v>
      </c>
      <c r="G2491">
        <v>0</v>
      </c>
      <c r="H2491">
        <v>3812500000</v>
      </c>
      <c r="I2491">
        <v>0</v>
      </c>
    </row>
    <row r="2492" spans="1:9" x14ac:dyDescent="0.25">
      <c r="A2492" t="s">
        <v>2499</v>
      </c>
      <c r="B2492">
        <v>58.575000000000379</v>
      </c>
      <c r="C2492">
        <v>234.67022919092835</v>
      </c>
      <c r="D2492">
        <v>121.64596215901443</v>
      </c>
      <c r="E2492">
        <v>113.02426703191401</v>
      </c>
      <c r="F2492">
        <v>1</v>
      </c>
      <c r="G2492">
        <v>0</v>
      </c>
      <c r="H2492">
        <v>3750000000</v>
      </c>
      <c r="I2492">
        <v>0</v>
      </c>
    </row>
    <row r="2493" spans="1:9" x14ac:dyDescent="0.25">
      <c r="A2493" t="s">
        <v>2500</v>
      </c>
      <c r="B2493">
        <v>27.249999999999989</v>
      </c>
      <c r="C2493">
        <v>37.191641694488276</v>
      </c>
      <c r="D2493">
        <v>21.929891967273925</v>
      </c>
      <c r="E2493">
        <v>15.261749727214312</v>
      </c>
      <c r="F2493">
        <v>1</v>
      </c>
      <c r="G2493">
        <v>27.200000000000117</v>
      </c>
      <c r="H2493">
        <v>1843750000</v>
      </c>
      <c r="I2493">
        <v>0</v>
      </c>
    </row>
    <row r="2494" spans="1:9" x14ac:dyDescent="0.25">
      <c r="A2494" t="s">
        <v>2501</v>
      </c>
      <c r="B2494">
        <v>57.800000000000431</v>
      </c>
      <c r="C2494">
        <v>324.40944418636087</v>
      </c>
      <c r="D2494">
        <v>314.45575089997578</v>
      </c>
      <c r="E2494">
        <v>9.9536932863853522</v>
      </c>
      <c r="F2494">
        <v>1</v>
      </c>
      <c r="G2494">
        <v>0</v>
      </c>
      <c r="H2494">
        <v>3843750000</v>
      </c>
      <c r="I2494">
        <v>0</v>
      </c>
    </row>
    <row r="2495" spans="1:9" x14ac:dyDescent="0.25">
      <c r="A2495" t="s">
        <v>2502</v>
      </c>
      <c r="B2495">
        <v>57.750000000000398</v>
      </c>
      <c r="C2495">
        <v>323.75709840957029</v>
      </c>
      <c r="D2495">
        <v>304.90898276820479</v>
      </c>
      <c r="E2495">
        <v>18.848115641365403</v>
      </c>
      <c r="F2495">
        <v>1</v>
      </c>
      <c r="G2495">
        <v>0</v>
      </c>
      <c r="H2495">
        <v>3765625000</v>
      </c>
      <c r="I2495">
        <v>0</v>
      </c>
    </row>
    <row r="2496" spans="1:9" x14ac:dyDescent="0.25">
      <c r="A2496" t="s">
        <v>2503</v>
      </c>
      <c r="B2496">
        <v>22.774999999999974</v>
      </c>
      <c r="C2496">
        <v>7.3472131750120004</v>
      </c>
      <c r="D2496">
        <v>7.2961512041326797</v>
      </c>
      <c r="E2496">
        <v>5.1061970879319851E-2</v>
      </c>
      <c r="F2496">
        <v>1</v>
      </c>
      <c r="G2496">
        <v>22.700000000000053</v>
      </c>
      <c r="H2496">
        <v>1671875000</v>
      </c>
      <c r="I2496">
        <v>0</v>
      </c>
    </row>
    <row r="2497" spans="1:9" x14ac:dyDescent="0.25">
      <c r="A2497" t="s">
        <v>2504</v>
      </c>
      <c r="B2497">
        <v>20.799999999999986</v>
      </c>
      <c r="C2497">
        <v>2.3654534426876479</v>
      </c>
      <c r="D2497">
        <v>1.3752901291696156</v>
      </c>
      <c r="E2497">
        <v>0.99016331351803233</v>
      </c>
      <c r="F2497">
        <v>-0.25675636036772653</v>
      </c>
      <c r="G2497">
        <v>20.700000000000024</v>
      </c>
      <c r="H2497">
        <v>1515625000</v>
      </c>
      <c r="I2497">
        <v>0</v>
      </c>
    </row>
    <row r="2498" spans="1:9" x14ac:dyDescent="0.25">
      <c r="A2498" t="s">
        <v>2505</v>
      </c>
      <c r="B2498">
        <v>19.900000000000013</v>
      </c>
      <c r="C2498">
        <v>0</v>
      </c>
      <c r="D2498">
        <v>0</v>
      </c>
      <c r="E2498">
        <v>0</v>
      </c>
      <c r="F2498">
        <v>0</v>
      </c>
      <c r="G2498">
        <v>19.800000000000011</v>
      </c>
      <c r="H2498">
        <v>1437500000</v>
      </c>
      <c r="I2498">
        <v>0</v>
      </c>
    </row>
    <row r="2499" spans="1:9" x14ac:dyDescent="0.25">
      <c r="A2499" t="s">
        <v>2506</v>
      </c>
      <c r="B2499">
        <v>19.900000000000013</v>
      </c>
      <c r="C2499">
        <v>0</v>
      </c>
      <c r="D2499">
        <v>0</v>
      </c>
      <c r="E2499">
        <v>0</v>
      </c>
      <c r="F2499">
        <v>0</v>
      </c>
      <c r="G2499">
        <v>19.800000000000011</v>
      </c>
      <c r="H2499">
        <v>1453125000</v>
      </c>
      <c r="I2499">
        <v>0</v>
      </c>
    </row>
    <row r="2500" spans="1:9" x14ac:dyDescent="0.25">
      <c r="A2500" t="s">
        <v>2507</v>
      </c>
      <c r="B2500">
        <v>19.900000000000013</v>
      </c>
      <c r="C2500">
        <v>0</v>
      </c>
      <c r="D2500">
        <v>0</v>
      </c>
      <c r="E2500">
        <v>0</v>
      </c>
      <c r="F2500">
        <v>0</v>
      </c>
      <c r="G2500">
        <v>19.800000000000011</v>
      </c>
      <c r="H2500">
        <v>1421875000</v>
      </c>
      <c r="I2500">
        <v>0</v>
      </c>
    </row>
    <row r="2501" spans="1:9" x14ac:dyDescent="0.25">
      <c r="A2501" t="s">
        <v>2508</v>
      </c>
      <c r="B2501">
        <v>19.975000000000009</v>
      </c>
      <c r="C2501">
        <v>0.18070102974926883</v>
      </c>
      <c r="D2501">
        <v>0.14927476370591775</v>
      </c>
      <c r="E2501">
        <v>3.1426266043351081E-2</v>
      </c>
      <c r="F2501">
        <v>-3.1426266043351081E-2</v>
      </c>
      <c r="G2501">
        <v>19.900000000000013</v>
      </c>
      <c r="H2501">
        <v>1484375000</v>
      </c>
      <c r="I2501">
        <v>0</v>
      </c>
    </row>
    <row r="2502" spans="1:9" x14ac:dyDescent="0.25">
      <c r="A2502" t="s">
        <v>2509</v>
      </c>
      <c r="B2502">
        <v>19.900000000000013</v>
      </c>
      <c r="C2502">
        <v>0</v>
      </c>
      <c r="D2502">
        <v>0</v>
      </c>
      <c r="E2502">
        <v>0</v>
      </c>
      <c r="F2502">
        <v>0</v>
      </c>
      <c r="G2502">
        <v>19.800000000000011</v>
      </c>
      <c r="H2502">
        <v>1375000000</v>
      </c>
      <c r="I2502">
        <v>0</v>
      </c>
    </row>
    <row r="2503" spans="1:9" x14ac:dyDescent="0.25">
      <c r="A2503" t="s">
        <v>2510</v>
      </c>
      <c r="B2503">
        <v>19.900000000000013</v>
      </c>
      <c r="C2503">
        <v>0</v>
      </c>
      <c r="D2503">
        <v>0</v>
      </c>
      <c r="E2503">
        <v>0</v>
      </c>
      <c r="F2503">
        <v>0</v>
      </c>
      <c r="G2503">
        <v>19.800000000000011</v>
      </c>
      <c r="H2503">
        <v>1421875000</v>
      </c>
      <c r="I2503">
        <v>0</v>
      </c>
    </row>
    <row r="2504" spans="1:9" x14ac:dyDescent="0.25">
      <c r="A2504" t="s">
        <v>2511</v>
      </c>
      <c r="B2504">
        <v>19.975000000000009</v>
      </c>
      <c r="C2504">
        <v>0.18070102974926883</v>
      </c>
      <c r="D2504">
        <v>3.1426266043351081E-2</v>
      </c>
      <c r="E2504">
        <v>0.14927476370591775</v>
      </c>
      <c r="F2504">
        <v>3.1426266043351081E-2</v>
      </c>
      <c r="G2504">
        <v>19.900000000000013</v>
      </c>
      <c r="H2504">
        <v>1437500000</v>
      </c>
      <c r="I2504">
        <v>0</v>
      </c>
    </row>
    <row r="2505" spans="1:9" x14ac:dyDescent="0.25">
      <c r="A2505" t="s">
        <v>2512</v>
      </c>
      <c r="B2505">
        <v>40.400000000000212</v>
      </c>
      <c r="C2505">
        <v>101.31447596259876</v>
      </c>
      <c r="D2505">
        <v>56.216982523013776</v>
      </c>
      <c r="E2505">
        <v>45.097493439584944</v>
      </c>
      <c r="F2505">
        <v>1</v>
      </c>
      <c r="G2505">
        <v>40.500000000000306</v>
      </c>
      <c r="H2505">
        <v>2765625000</v>
      </c>
      <c r="I2505">
        <v>0</v>
      </c>
    </row>
    <row r="2506" spans="1:9" x14ac:dyDescent="0.25">
      <c r="A2506" t="s">
        <v>2513</v>
      </c>
      <c r="B2506">
        <v>19.900000000000013</v>
      </c>
      <c r="C2506">
        <v>0</v>
      </c>
      <c r="D2506">
        <v>0</v>
      </c>
      <c r="E2506">
        <v>0</v>
      </c>
      <c r="F2506">
        <v>0</v>
      </c>
      <c r="G2506">
        <v>19.800000000000011</v>
      </c>
      <c r="H2506">
        <v>1437500000</v>
      </c>
      <c r="I2506">
        <v>0</v>
      </c>
    </row>
    <row r="2507" spans="1:9" x14ac:dyDescent="0.25">
      <c r="A2507" t="s">
        <v>2514</v>
      </c>
      <c r="B2507">
        <v>19.974999999999984</v>
      </c>
      <c r="C2507">
        <v>0.49527485839895657</v>
      </c>
      <c r="D2507">
        <v>0.30640609392267315</v>
      </c>
      <c r="E2507">
        <v>0.18886876447628342</v>
      </c>
      <c r="F2507">
        <v>-9.4527831179282096E-2</v>
      </c>
      <c r="G2507">
        <v>19.900000000000013</v>
      </c>
      <c r="H2507">
        <v>1453125000</v>
      </c>
      <c r="I2507">
        <v>0</v>
      </c>
    </row>
    <row r="2508" spans="1:9" x14ac:dyDescent="0.25">
      <c r="A2508" t="s">
        <v>2515</v>
      </c>
      <c r="B2508">
        <v>19.999999999999957</v>
      </c>
      <c r="C2508">
        <v>1.1344665937332494</v>
      </c>
      <c r="D2508">
        <v>0.64463886960859318</v>
      </c>
      <c r="E2508">
        <v>0.48982772412465625</v>
      </c>
      <c r="F2508">
        <v>-0.19076020221856638</v>
      </c>
      <c r="G2508">
        <v>19.900000000000013</v>
      </c>
      <c r="H2508">
        <v>1437500000</v>
      </c>
      <c r="I2508">
        <v>0</v>
      </c>
    </row>
    <row r="2509" spans="1:9" x14ac:dyDescent="0.25">
      <c r="A2509" t="s">
        <v>2516</v>
      </c>
      <c r="B2509">
        <v>59.325000000000394</v>
      </c>
      <c r="C2509">
        <v>192.6111079008879</v>
      </c>
      <c r="D2509">
        <v>102.66093907851172</v>
      </c>
      <c r="E2509">
        <v>89.950168822376241</v>
      </c>
      <c r="F2509">
        <v>1</v>
      </c>
      <c r="G2509">
        <v>0</v>
      </c>
      <c r="H2509">
        <v>3843750000</v>
      </c>
      <c r="I2509">
        <v>0</v>
      </c>
    </row>
    <row r="2510" spans="1:9" x14ac:dyDescent="0.25">
      <c r="A2510" t="s">
        <v>2517</v>
      </c>
      <c r="B2510">
        <v>19.900000000000013</v>
      </c>
      <c r="C2510">
        <v>0</v>
      </c>
      <c r="D2510">
        <v>0</v>
      </c>
      <c r="E2510">
        <v>0</v>
      </c>
      <c r="F2510">
        <v>0</v>
      </c>
      <c r="G2510">
        <v>19.800000000000011</v>
      </c>
      <c r="H2510">
        <v>1453125000</v>
      </c>
      <c r="I2510">
        <v>0</v>
      </c>
    </row>
    <row r="2511" spans="1:9" x14ac:dyDescent="0.25">
      <c r="A2511" t="s">
        <v>2518</v>
      </c>
      <c r="B2511">
        <v>19.900000000000013</v>
      </c>
      <c r="C2511">
        <v>0</v>
      </c>
      <c r="D2511">
        <v>0</v>
      </c>
      <c r="E2511">
        <v>0</v>
      </c>
      <c r="F2511">
        <v>0</v>
      </c>
      <c r="G2511">
        <v>19.800000000000011</v>
      </c>
      <c r="H2511">
        <v>1453125000</v>
      </c>
      <c r="I2511">
        <v>0</v>
      </c>
    </row>
    <row r="2512" spans="1:9" x14ac:dyDescent="0.25">
      <c r="A2512" t="s">
        <v>2519</v>
      </c>
      <c r="B2512">
        <v>19.900000000000013</v>
      </c>
      <c r="C2512">
        <v>0</v>
      </c>
      <c r="D2512">
        <v>0</v>
      </c>
      <c r="E2512">
        <v>0</v>
      </c>
      <c r="F2512">
        <v>0</v>
      </c>
      <c r="G2512">
        <v>19.800000000000011</v>
      </c>
      <c r="H2512">
        <v>1453125000</v>
      </c>
      <c r="I2512">
        <v>0</v>
      </c>
    </row>
    <row r="2513" spans="1:9" x14ac:dyDescent="0.25">
      <c r="A2513" t="s">
        <v>2520</v>
      </c>
      <c r="B2513">
        <v>21.574999999999957</v>
      </c>
      <c r="C2513">
        <v>2.9802062138587719</v>
      </c>
      <c r="D2513">
        <v>0.81546021822490378</v>
      </c>
      <c r="E2513">
        <v>2.1647459956338682</v>
      </c>
      <c r="F2513">
        <v>0.25675636036772653</v>
      </c>
      <c r="G2513">
        <v>21.500000000000036</v>
      </c>
      <c r="H2513">
        <v>1546875000</v>
      </c>
      <c r="I2513">
        <v>0</v>
      </c>
    </row>
    <row r="2514" spans="1:9" x14ac:dyDescent="0.25">
      <c r="A2514" t="s">
        <v>2521</v>
      </c>
      <c r="B2514">
        <v>19.900000000000013</v>
      </c>
      <c r="C2514">
        <v>0</v>
      </c>
      <c r="D2514">
        <v>0</v>
      </c>
      <c r="E2514">
        <v>0</v>
      </c>
      <c r="F2514">
        <v>0</v>
      </c>
      <c r="G2514">
        <v>19.800000000000011</v>
      </c>
      <c r="H2514">
        <v>1453125000</v>
      </c>
      <c r="I2514">
        <v>0</v>
      </c>
    </row>
    <row r="2515" spans="1:9" x14ac:dyDescent="0.25">
      <c r="A2515" t="s">
        <v>2522</v>
      </c>
      <c r="B2515">
        <v>19.900000000000013</v>
      </c>
      <c r="C2515">
        <v>0</v>
      </c>
      <c r="D2515">
        <v>0</v>
      </c>
      <c r="E2515">
        <v>0</v>
      </c>
      <c r="F2515">
        <v>0</v>
      </c>
      <c r="G2515">
        <v>19.800000000000011</v>
      </c>
      <c r="H2515">
        <v>1437500000</v>
      </c>
      <c r="I2515">
        <v>0</v>
      </c>
    </row>
    <row r="2516" spans="1:9" x14ac:dyDescent="0.25">
      <c r="A2516" t="s">
        <v>2523</v>
      </c>
      <c r="B2516">
        <v>19.900000000000013</v>
      </c>
      <c r="C2516">
        <v>0</v>
      </c>
      <c r="D2516">
        <v>0</v>
      </c>
      <c r="E2516">
        <v>0</v>
      </c>
      <c r="F2516">
        <v>0</v>
      </c>
      <c r="G2516">
        <v>19.800000000000011</v>
      </c>
      <c r="H2516">
        <v>1437500000</v>
      </c>
      <c r="I2516">
        <v>0</v>
      </c>
    </row>
    <row r="2517" spans="1:9" x14ac:dyDescent="0.25">
      <c r="A2517" t="s">
        <v>2524</v>
      </c>
      <c r="B2517">
        <v>19.900000000000013</v>
      </c>
      <c r="C2517">
        <v>0</v>
      </c>
      <c r="D2517">
        <v>0</v>
      </c>
      <c r="E2517">
        <v>0</v>
      </c>
      <c r="F2517">
        <v>0</v>
      </c>
      <c r="G2517">
        <v>19.800000000000011</v>
      </c>
      <c r="H2517">
        <v>1421875000</v>
      </c>
      <c r="I2517">
        <v>0</v>
      </c>
    </row>
    <row r="2518" spans="1:9" x14ac:dyDescent="0.25">
      <c r="A2518" t="s">
        <v>2525</v>
      </c>
      <c r="B2518">
        <v>19.974999999999984</v>
      </c>
      <c r="C2518">
        <v>0.49527485839895657</v>
      </c>
      <c r="D2518">
        <v>0.18886876447628342</v>
      </c>
      <c r="E2518">
        <v>0.30640609392267315</v>
      </c>
      <c r="F2518">
        <v>9.4527831179282096E-2</v>
      </c>
      <c r="G2518">
        <v>19.900000000000013</v>
      </c>
      <c r="H2518">
        <v>1406250000</v>
      </c>
      <c r="I2518">
        <v>0</v>
      </c>
    </row>
    <row r="2519" spans="1:9" x14ac:dyDescent="0.25">
      <c r="A2519" t="s">
        <v>2526</v>
      </c>
      <c r="B2519">
        <v>19.999999999999957</v>
      </c>
      <c r="C2519">
        <v>1.1344665937332494</v>
      </c>
      <c r="D2519">
        <v>0.48982772412465625</v>
      </c>
      <c r="E2519">
        <v>0.64463886960859318</v>
      </c>
      <c r="F2519">
        <v>0.19076020221856638</v>
      </c>
      <c r="G2519">
        <v>19.900000000000013</v>
      </c>
      <c r="H2519">
        <v>1390625000</v>
      </c>
      <c r="I2519">
        <v>0</v>
      </c>
    </row>
    <row r="2520" spans="1:9" x14ac:dyDescent="0.25">
      <c r="A2520" t="s">
        <v>2527</v>
      </c>
      <c r="B2520">
        <v>59.300000000000409</v>
      </c>
      <c r="C2520">
        <v>226.9926890690096</v>
      </c>
      <c r="D2520">
        <v>75.534735381302326</v>
      </c>
      <c r="E2520">
        <v>151.45795368770729</v>
      </c>
      <c r="F2520">
        <v>1</v>
      </c>
      <c r="G2520">
        <v>0</v>
      </c>
      <c r="H2520">
        <v>3718750000</v>
      </c>
      <c r="I2520">
        <v>0</v>
      </c>
    </row>
    <row r="2521" spans="1:9" x14ac:dyDescent="0.25">
      <c r="A2521" t="s">
        <v>2528</v>
      </c>
      <c r="B2521">
        <v>21.474999999999966</v>
      </c>
      <c r="C2521">
        <v>2.948861882164449</v>
      </c>
      <c r="D2521">
        <v>2.1551297353257164</v>
      </c>
      <c r="E2521">
        <v>0.79373214683873261</v>
      </c>
      <c r="F2521">
        <v>-0.25675636036772653</v>
      </c>
      <c r="G2521">
        <v>21.400000000000034</v>
      </c>
      <c r="H2521">
        <v>1562500000</v>
      </c>
      <c r="I2521">
        <v>0</v>
      </c>
    </row>
    <row r="2522" spans="1:9" x14ac:dyDescent="0.25">
      <c r="A2522" t="s">
        <v>2529</v>
      </c>
      <c r="B2522">
        <v>57.325000000000507</v>
      </c>
      <c r="C2522">
        <v>413.43089343376562</v>
      </c>
      <c r="D2522">
        <v>157.04695319341272</v>
      </c>
      <c r="E2522">
        <v>256.38394024035335</v>
      </c>
      <c r="F2522">
        <v>1</v>
      </c>
      <c r="G2522">
        <v>0</v>
      </c>
      <c r="H2522">
        <v>3265625000</v>
      </c>
      <c r="I2522">
        <v>0</v>
      </c>
    </row>
    <row r="2523" spans="1:9" x14ac:dyDescent="0.25">
      <c r="A2523" t="s">
        <v>2530</v>
      </c>
      <c r="B2523">
        <v>58.05000000000058</v>
      </c>
      <c r="C2523">
        <v>471.88744798211599</v>
      </c>
      <c r="D2523">
        <v>26.725342453019479</v>
      </c>
      <c r="E2523">
        <v>445.16210552909638</v>
      </c>
      <c r="F2523">
        <v>1</v>
      </c>
      <c r="G2523">
        <v>0</v>
      </c>
      <c r="H2523">
        <v>2750000000</v>
      </c>
      <c r="I2523">
        <v>0</v>
      </c>
    </row>
    <row r="2524" spans="1:9" x14ac:dyDescent="0.25">
      <c r="A2524" t="s">
        <v>2531</v>
      </c>
      <c r="B2524">
        <v>57.975000000000591</v>
      </c>
      <c r="C2524">
        <v>471.69870647538164</v>
      </c>
      <c r="D2524">
        <v>42.381278587719649</v>
      </c>
      <c r="E2524">
        <v>429.31742788766189</v>
      </c>
      <c r="F2524">
        <v>1</v>
      </c>
      <c r="G2524">
        <v>0</v>
      </c>
      <c r="H2524">
        <v>2640625000</v>
      </c>
      <c r="I2524">
        <v>0</v>
      </c>
    </row>
    <row r="2525" spans="1:9" x14ac:dyDescent="0.25">
      <c r="A2525" t="s">
        <v>2532</v>
      </c>
      <c r="B2525">
        <v>59.07500000000055</v>
      </c>
      <c r="C2525">
        <v>324.06062314597125</v>
      </c>
      <c r="D2525">
        <v>226.97427804176507</v>
      </c>
      <c r="E2525">
        <v>97.086345104206472</v>
      </c>
      <c r="F2525">
        <v>1</v>
      </c>
      <c r="G2525">
        <v>0</v>
      </c>
      <c r="H2525">
        <v>3656250000</v>
      </c>
      <c r="I2525">
        <v>0</v>
      </c>
    </row>
    <row r="2526" spans="1:9" x14ac:dyDescent="0.25">
      <c r="A2526" t="s">
        <v>2533</v>
      </c>
      <c r="B2526">
        <v>58.700000000000578</v>
      </c>
      <c r="C2526">
        <v>425.11717644297653</v>
      </c>
      <c r="D2526">
        <v>389.39743282679711</v>
      </c>
      <c r="E2526">
        <v>35.719743616179535</v>
      </c>
      <c r="F2526">
        <v>1</v>
      </c>
      <c r="G2526">
        <v>0</v>
      </c>
      <c r="H2526">
        <v>3562500000</v>
      </c>
      <c r="I2526">
        <v>0</v>
      </c>
    </row>
    <row r="2527" spans="1:9" x14ac:dyDescent="0.25">
      <c r="A2527" t="s">
        <v>2534</v>
      </c>
      <c r="B2527">
        <v>58.37500000000059</v>
      </c>
      <c r="C2527">
        <v>428.25456151755145</v>
      </c>
      <c r="D2527">
        <v>389.26944851173795</v>
      </c>
      <c r="E2527">
        <v>38.985113005813446</v>
      </c>
      <c r="F2527">
        <v>1</v>
      </c>
      <c r="G2527">
        <v>0</v>
      </c>
      <c r="H2527">
        <v>3421875000</v>
      </c>
      <c r="I2527">
        <v>0</v>
      </c>
    </row>
    <row r="2528" spans="1:9" x14ac:dyDescent="0.25">
      <c r="A2528" t="s">
        <v>2535</v>
      </c>
      <c r="B2528">
        <v>58.925000000000544</v>
      </c>
      <c r="C2528">
        <v>325.57914480917651</v>
      </c>
      <c r="D2528">
        <v>92.212538075835354</v>
      </c>
      <c r="E2528">
        <v>233.36660673334111</v>
      </c>
      <c r="F2528">
        <v>1</v>
      </c>
      <c r="G2528">
        <v>0</v>
      </c>
      <c r="H2528">
        <v>3359375000</v>
      </c>
      <c r="I2528">
        <v>0</v>
      </c>
    </row>
    <row r="2529" spans="1:9" x14ac:dyDescent="0.25">
      <c r="A2529" t="s">
        <v>2536</v>
      </c>
      <c r="B2529">
        <v>19.900000000000013</v>
      </c>
      <c r="C2529">
        <v>0</v>
      </c>
      <c r="D2529">
        <v>0</v>
      </c>
      <c r="E2529">
        <v>0</v>
      </c>
      <c r="F2529">
        <v>0</v>
      </c>
      <c r="G2529">
        <v>19.800000000000011</v>
      </c>
      <c r="H2529">
        <v>1421875000</v>
      </c>
      <c r="I2529">
        <v>0</v>
      </c>
    </row>
    <row r="2530" spans="1:9" x14ac:dyDescent="0.25">
      <c r="A2530" t="s">
        <v>2537</v>
      </c>
      <c r="B2530">
        <v>57.400000000000503</v>
      </c>
      <c r="C2530">
        <v>409.35649631182093</v>
      </c>
      <c r="D2530">
        <v>150.65740061591183</v>
      </c>
      <c r="E2530">
        <v>258.69909569590993</v>
      </c>
      <c r="F2530">
        <v>1</v>
      </c>
      <c r="G2530">
        <v>0</v>
      </c>
      <c r="H2530">
        <v>3156250000</v>
      </c>
      <c r="I2530">
        <v>0</v>
      </c>
    </row>
    <row r="2531" spans="1:9" x14ac:dyDescent="0.25">
      <c r="A2531" t="s">
        <v>2538</v>
      </c>
      <c r="B2531">
        <v>57.950000000000571</v>
      </c>
      <c r="C2531">
        <v>451.69490944660271</v>
      </c>
      <c r="D2531">
        <v>53.127039237767804</v>
      </c>
      <c r="E2531">
        <v>398.56787020883496</v>
      </c>
      <c r="F2531">
        <v>1</v>
      </c>
      <c r="G2531">
        <v>0</v>
      </c>
      <c r="H2531">
        <v>2796875000</v>
      </c>
      <c r="I2531">
        <v>0</v>
      </c>
    </row>
    <row r="2532" spans="1:9" x14ac:dyDescent="0.25">
      <c r="A2532" t="s">
        <v>2539</v>
      </c>
      <c r="B2532">
        <v>58.275000000000624</v>
      </c>
      <c r="C2532">
        <v>431.35306738257879</v>
      </c>
      <c r="D2532">
        <v>102.16132418959465</v>
      </c>
      <c r="E2532">
        <v>329.19174319298378</v>
      </c>
      <c r="F2532">
        <v>1</v>
      </c>
      <c r="G2532">
        <v>0</v>
      </c>
      <c r="H2532">
        <v>3062500000</v>
      </c>
      <c r="I2532">
        <v>0</v>
      </c>
    </row>
    <row r="2533" spans="1:9" x14ac:dyDescent="0.25">
      <c r="A2533" t="s">
        <v>2540</v>
      </c>
      <c r="B2533">
        <v>58.275000000000617</v>
      </c>
      <c r="C2533">
        <v>431.24278144573032</v>
      </c>
      <c r="D2533">
        <v>92.621036256604711</v>
      </c>
      <c r="E2533">
        <v>338.62174518912582</v>
      </c>
      <c r="F2533">
        <v>1</v>
      </c>
      <c r="G2533">
        <v>0</v>
      </c>
      <c r="H2533">
        <v>2890625000</v>
      </c>
      <c r="I2533">
        <v>0</v>
      </c>
    </row>
    <row r="2534" spans="1:9" x14ac:dyDescent="0.25">
      <c r="A2534" t="s">
        <v>2541</v>
      </c>
      <c r="B2534">
        <v>58.500000000000583</v>
      </c>
      <c r="C2534">
        <v>427.02587631347183</v>
      </c>
      <c r="D2534">
        <v>392.32912841039774</v>
      </c>
      <c r="E2534">
        <v>34.696747903074211</v>
      </c>
      <c r="F2534">
        <v>1</v>
      </c>
      <c r="G2534">
        <v>0</v>
      </c>
      <c r="H2534">
        <v>3484375000</v>
      </c>
      <c r="I2534">
        <v>0</v>
      </c>
    </row>
    <row r="2535" spans="1:9" x14ac:dyDescent="0.25">
      <c r="A2535" t="s">
        <v>2542</v>
      </c>
      <c r="B2535">
        <v>58.450000000000585</v>
      </c>
      <c r="C2535">
        <v>443.62607222193083</v>
      </c>
      <c r="D2535">
        <v>423.91614548461575</v>
      </c>
      <c r="E2535">
        <v>19.709926737315005</v>
      </c>
      <c r="F2535">
        <v>1</v>
      </c>
      <c r="G2535">
        <v>0</v>
      </c>
      <c r="H2535">
        <v>3484375000</v>
      </c>
      <c r="I2535">
        <v>0</v>
      </c>
    </row>
    <row r="2536" spans="1:9" x14ac:dyDescent="0.25">
      <c r="A2536" t="s">
        <v>2543</v>
      </c>
      <c r="B2536">
        <v>58.875000000000547</v>
      </c>
      <c r="C2536">
        <v>321.76165192246776</v>
      </c>
      <c r="D2536">
        <v>94.49114217841506</v>
      </c>
      <c r="E2536">
        <v>227.2705097440525</v>
      </c>
      <c r="F2536">
        <v>1</v>
      </c>
      <c r="G2536">
        <v>0</v>
      </c>
      <c r="H2536">
        <v>3359375000</v>
      </c>
      <c r="I2536">
        <v>0</v>
      </c>
    </row>
    <row r="2537" spans="1:9" x14ac:dyDescent="0.25">
      <c r="A2537" t="s">
        <v>2544</v>
      </c>
      <c r="B2537">
        <v>19.900000000000013</v>
      </c>
      <c r="C2537">
        <v>0</v>
      </c>
      <c r="D2537">
        <v>0</v>
      </c>
      <c r="E2537">
        <v>0</v>
      </c>
      <c r="F2537">
        <v>0</v>
      </c>
      <c r="G2537">
        <v>19.800000000000011</v>
      </c>
      <c r="H2537">
        <v>1406250000</v>
      </c>
      <c r="I2537">
        <v>0</v>
      </c>
    </row>
    <row r="2538" spans="1:9" x14ac:dyDescent="0.25">
      <c r="A2538" t="s">
        <v>2545</v>
      </c>
      <c r="B2538">
        <v>57.550000000000523</v>
      </c>
      <c r="C2538">
        <v>410.80609014080829</v>
      </c>
      <c r="D2538">
        <v>172.41722091769125</v>
      </c>
      <c r="E2538">
        <v>238.38886922311744</v>
      </c>
      <c r="F2538">
        <v>1</v>
      </c>
      <c r="G2538">
        <v>0</v>
      </c>
      <c r="H2538">
        <v>3109375000</v>
      </c>
      <c r="I2538">
        <v>0</v>
      </c>
    </row>
    <row r="2539" spans="1:9" x14ac:dyDescent="0.25">
      <c r="A2539" t="s">
        <v>2546</v>
      </c>
      <c r="B2539">
        <v>58.325000000000578</v>
      </c>
      <c r="C2539">
        <v>457.1277023314853</v>
      </c>
      <c r="D2539">
        <v>35.697295290784304</v>
      </c>
      <c r="E2539">
        <v>421.43040704070074</v>
      </c>
      <c r="F2539">
        <v>1</v>
      </c>
      <c r="G2539">
        <v>0</v>
      </c>
      <c r="H2539">
        <v>2734375000</v>
      </c>
      <c r="I2539">
        <v>0</v>
      </c>
    </row>
    <row r="2540" spans="1:9" x14ac:dyDescent="0.25">
      <c r="A2540" t="s">
        <v>2547</v>
      </c>
      <c r="B2540">
        <v>58.175000000000615</v>
      </c>
      <c r="C2540">
        <v>439.69463603458308</v>
      </c>
      <c r="D2540">
        <v>77.593130745168068</v>
      </c>
      <c r="E2540">
        <v>362.10150528941523</v>
      </c>
      <c r="F2540">
        <v>1</v>
      </c>
      <c r="G2540">
        <v>0</v>
      </c>
      <c r="H2540">
        <v>2875000000</v>
      </c>
      <c r="I2540">
        <v>0</v>
      </c>
    </row>
    <row r="2541" spans="1:9" x14ac:dyDescent="0.25">
      <c r="A2541" t="s">
        <v>2548</v>
      </c>
      <c r="B2541">
        <v>58.950000000000543</v>
      </c>
      <c r="C2541">
        <v>320.73003203180775</v>
      </c>
      <c r="D2541">
        <v>229.1175585061448</v>
      </c>
      <c r="E2541">
        <v>91.612473525663077</v>
      </c>
      <c r="F2541">
        <v>1</v>
      </c>
      <c r="G2541">
        <v>0</v>
      </c>
      <c r="H2541">
        <v>3718750000</v>
      </c>
      <c r="I2541">
        <v>0</v>
      </c>
    </row>
    <row r="2542" spans="1:9" x14ac:dyDescent="0.25">
      <c r="A2542" t="s">
        <v>2549</v>
      </c>
      <c r="B2542">
        <v>58.625000000000583</v>
      </c>
      <c r="C2542">
        <v>429.9451748783319</v>
      </c>
      <c r="D2542">
        <v>397.98664524065833</v>
      </c>
      <c r="E2542">
        <v>31.958529637673642</v>
      </c>
      <c r="F2542">
        <v>1</v>
      </c>
      <c r="G2542">
        <v>0</v>
      </c>
      <c r="H2542">
        <v>3562500000</v>
      </c>
      <c r="I2542">
        <v>0</v>
      </c>
    </row>
    <row r="2543" spans="1:9" x14ac:dyDescent="0.25">
      <c r="A2543" t="s">
        <v>2550</v>
      </c>
      <c r="B2543">
        <v>58.55000000000058</v>
      </c>
      <c r="C2543">
        <v>428.68143393613065</v>
      </c>
      <c r="D2543">
        <v>384.47882769115</v>
      </c>
      <c r="E2543">
        <v>44.202606244980672</v>
      </c>
      <c r="F2543">
        <v>1</v>
      </c>
      <c r="G2543">
        <v>0</v>
      </c>
      <c r="H2543">
        <v>3500000000</v>
      </c>
      <c r="I2543">
        <v>0</v>
      </c>
    </row>
    <row r="2544" spans="1:9" x14ac:dyDescent="0.25">
      <c r="A2544" t="s">
        <v>2551</v>
      </c>
      <c r="B2544">
        <v>58.325000000000543</v>
      </c>
      <c r="C2544">
        <v>368.56068629665117</v>
      </c>
      <c r="D2544">
        <v>221.63917672839997</v>
      </c>
      <c r="E2544">
        <v>146.92150956825114</v>
      </c>
      <c r="F2544">
        <v>-1</v>
      </c>
      <c r="G2544">
        <v>0</v>
      </c>
      <c r="H2544">
        <v>4421875000</v>
      </c>
      <c r="I2544">
        <v>0</v>
      </c>
    </row>
    <row r="2545" spans="1:9" x14ac:dyDescent="0.25">
      <c r="A2545" t="s">
        <v>2552</v>
      </c>
      <c r="B2545">
        <v>19.900000000000013</v>
      </c>
      <c r="C2545">
        <v>0</v>
      </c>
      <c r="D2545">
        <v>0</v>
      </c>
      <c r="E2545">
        <v>0</v>
      </c>
      <c r="F2545">
        <v>0</v>
      </c>
      <c r="G2545">
        <v>19.800000000000011</v>
      </c>
      <c r="H2545">
        <v>1906250000</v>
      </c>
      <c r="I2545">
        <v>0</v>
      </c>
    </row>
    <row r="2546" spans="1:9" x14ac:dyDescent="0.25">
      <c r="A2546" t="s">
        <v>2553</v>
      </c>
      <c r="B2546">
        <v>57.675000000000495</v>
      </c>
      <c r="C2546">
        <v>399.33935949160275</v>
      </c>
      <c r="D2546">
        <v>159.69027334880988</v>
      </c>
      <c r="E2546">
        <v>239.64908614279298</v>
      </c>
      <c r="F2546">
        <v>1</v>
      </c>
      <c r="G2546">
        <v>0</v>
      </c>
      <c r="H2546">
        <v>3437500000</v>
      </c>
      <c r="I2546">
        <v>0</v>
      </c>
    </row>
    <row r="2547" spans="1:9" x14ac:dyDescent="0.25">
      <c r="A2547" t="s">
        <v>2554</v>
      </c>
      <c r="B2547">
        <v>58.275000000000546</v>
      </c>
      <c r="C2547">
        <v>436.88193944188708</v>
      </c>
      <c r="D2547">
        <v>29.352901233498983</v>
      </c>
      <c r="E2547">
        <v>407.52903820838822</v>
      </c>
      <c r="F2547">
        <v>1</v>
      </c>
      <c r="G2547">
        <v>0</v>
      </c>
      <c r="H2547">
        <v>3234375000</v>
      </c>
      <c r="I2547">
        <v>0</v>
      </c>
    </row>
    <row r="2548" spans="1:9" x14ac:dyDescent="0.25">
      <c r="A2548" t="s">
        <v>2555</v>
      </c>
      <c r="B2548">
        <v>58.075000000000571</v>
      </c>
      <c r="C2548">
        <v>437.04743583532775</v>
      </c>
      <c r="D2548">
        <v>47.407647888229505</v>
      </c>
      <c r="E2548">
        <v>389.6397879470984</v>
      </c>
      <c r="F2548">
        <v>1</v>
      </c>
      <c r="G2548">
        <v>0</v>
      </c>
      <c r="H2548">
        <v>3703125000</v>
      </c>
      <c r="I2548">
        <v>0</v>
      </c>
    </row>
    <row r="2549" spans="1:9" x14ac:dyDescent="0.25">
      <c r="A2549" t="s">
        <v>2556</v>
      </c>
      <c r="B2549">
        <v>59.30000000000053</v>
      </c>
      <c r="C2549">
        <v>309.07866784158131</v>
      </c>
      <c r="D2549">
        <v>221.99011652122124</v>
      </c>
      <c r="E2549">
        <v>87.088551320360267</v>
      </c>
      <c r="F2549">
        <v>1</v>
      </c>
      <c r="G2549">
        <v>0</v>
      </c>
      <c r="H2549">
        <v>3921875000</v>
      </c>
      <c r="I2549">
        <v>0</v>
      </c>
    </row>
    <row r="2550" spans="1:9" x14ac:dyDescent="0.25">
      <c r="A2550" t="s">
        <v>2557</v>
      </c>
      <c r="B2550">
        <v>58.80000000000058</v>
      </c>
      <c r="C2550">
        <v>396.78365417531791</v>
      </c>
      <c r="D2550">
        <v>360.64689847897557</v>
      </c>
      <c r="E2550">
        <v>36.136755696342469</v>
      </c>
      <c r="F2550">
        <v>1</v>
      </c>
      <c r="G2550">
        <v>0</v>
      </c>
      <c r="H2550">
        <v>3843750000</v>
      </c>
      <c r="I2550">
        <v>0</v>
      </c>
    </row>
    <row r="2551" spans="1:9" x14ac:dyDescent="0.25">
      <c r="A2551" t="s">
        <v>2558</v>
      </c>
      <c r="B2551">
        <v>58.325000000000571</v>
      </c>
      <c r="C2551">
        <v>414.27235643165045</v>
      </c>
      <c r="D2551">
        <v>377.68327191072621</v>
      </c>
      <c r="E2551">
        <v>36.589084520924303</v>
      </c>
      <c r="F2551">
        <v>1</v>
      </c>
      <c r="G2551">
        <v>0</v>
      </c>
      <c r="H2551">
        <v>3765625000</v>
      </c>
      <c r="I2551">
        <v>0</v>
      </c>
    </row>
    <row r="2552" spans="1:9" x14ac:dyDescent="0.25">
      <c r="A2552" t="s">
        <v>2559</v>
      </c>
      <c r="B2552">
        <v>59.250000000000547</v>
      </c>
      <c r="C2552">
        <v>310.36431687479325</v>
      </c>
      <c r="D2552">
        <v>88.125712900026912</v>
      </c>
      <c r="E2552">
        <v>222.23860397476642</v>
      </c>
      <c r="F2552">
        <v>1</v>
      </c>
      <c r="G2552">
        <v>0</v>
      </c>
      <c r="H2552">
        <v>3812500000</v>
      </c>
      <c r="I2552">
        <v>0</v>
      </c>
    </row>
    <row r="2553" spans="1:9" x14ac:dyDescent="0.25">
      <c r="A2553" t="s">
        <v>2560</v>
      </c>
      <c r="B2553">
        <v>21.949999999999992</v>
      </c>
      <c r="C2553">
        <v>6.7905071574416622</v>
      </c>
      <c r="D2553">
        <v>9.1067809628141649E-2</v>
      </c>
      <c r="E2553">
        <v>6.6994393478135761</v>
      </c>
      <c r="F2553">
        <v>-0.99217670017750592</v>
      </c>
      <c r="G2553">
        <v>21.900000000000041</v>
      </c>
      <c r="H2553">
        <v>2031250000</v>
      </c>
      <c r="I2553">
        <v>0</v>
      </c>
    </row>
    <row r="2554" spans="1:9" x14ac:dyDescent="0.25">
      <c r="A2554" t="s">
        <v>2561</v>
      </c>
      <c r="B2554">
        <v>57.350000000000492</v>
      </c>
      <c r="C2554">
        <v>396.94433636384207</v>
      </c>
      <c r="D2554">
        <v>130.31173566639342</v>
      </c>
      <c r="E2554">
        <v>266.63260069744888</v>
      </c>
      <c r="F2554">
        <v>1</v>
      </c>
      <c r="G2554">
        <v>0</v>
      </c>
      <c r="H2554">
        <v>3250000000</v>
      </c>
      <c r="I2554">
        <v>0</v>
      </c>
    </row>
    <row r="2555" spans="1:9" x14ac:dyDescent="0.25">
      <c r="A2555" t="s">
        <v>2562</v>
      </c>
      <c r="B2555">
        <v>58.225000000000556</v>
      </c>
      <c r="C2555">
        <v>425.63566912049873</v>
      </c>
      <c r="D2555">
        <v>44.264478076878788</v>
      </c>
      <c r="E2555">
        <v>381.37119104361977</v>
      </c>
      <c r="F2555">
        <v>1</v>
      </c>
      <c r="G2555">
        <v>0</v>
      </c>
      <c r="H2555">
        <v>3046875000</v>
      </c>
      <c r="I2555">
        <v>0</v>
      </c>
    </row>
    <row r="2556" spans="1:9" x14ac:dyDescent="0.25">
      <c r="A2556" t="s">
        <v>2563</v>
      </c>
      <c r="B2556">
        <v>58.700000000000571</v>
      </c>
      <c r="C2556">
        <v>358.76636844506368</v>
      </c>
      <c r="D2556">
        <v>169.33070338619913</v>
      </c>
      <c r="E2556">
        <v>189.4356650588648</v>
      </c>
      <c r="F2556">
        <v>1</v>
      </c>
      <c r="G2556">
        <v>0</v>
      </c>
      <c r="H2556">
        <v>3593750000</v>
      </c>
      <c r="I2556">
        <v>0</v>
      </c>
    </row>
    <row r="2557" spans="1:9" x14ac:dyDescent="0.25">
      <c r="A2557" t="s">
        <v>2564</v>
      </c>
      <c r="B2557">
        <v>22.09999999999998</v>
      </c>
      <c r="C2557">
        <v>8.7526530361205257</v>
      </c>
      <c r="D2557">
        <v>1.1546605557452092</v>
      </c>
      <c r="E2557">
        <v>7.5979924803753427</v>
      </c>
      <c r="F2557">
        <v>-0.99217670017750592</v>
      </c>
      <c r="G2557">
        <v>22.000000000000043</v>
      </c>
      <c r="H2557">
        <v>1656250000</v>
      </c>
      <c r="I2557">
        <v>0</v>
      </c>
    </row>
    <row r="2558" spans="1:9" x14ac:dyDescent="0.25">
      <c r="A2558" t="s">
        <v>2565</v>
      </c>
      <c r="B2558">
        <v>58.500000000000561</v>
      </c>
      <c r="C2558">
        <v>406.10734321318193</v>
      </c>
      <c r="D2558">
        <v>382.62468241177112</v>
      </c>
      <c r="E2558">
        <v>23.48266080141078</v>
      </c>
      <c r="F2558">
        <v>1</v>
      </c>
      <c r="G2558">
        <v>0</v>
      </c>
      <c r="H2558">
        <v>3937500000</v>
      </c>
      <c r="I2558">
        <v>0</v>
      </c>
    </row>
    <row r="2559" spans="1:9" x14ac:dyDescent="0.25">
      <c r="A2559" t="s">
        <v>2566</v>
      </c>
      <c r="B2559">
        <v>58.450000000000571</v>
      </c>
      <c r="C2559">
        <v>414.3813444458666</v>
      </c>
      <c r="D2559">
        <v>384.36560073153203</v>
      </c>
      <c r="E2559">
        <v>30.015743714334555</v>
      </c>
      <c r="F2559">
        <v>1</v>
      </c>
      <c r="G2559">
        <v>0</v>
      </c>
      <c r="H2559">
        <v>3812500000</v>
      </c>
      <c r="I2559">
        <v>0</v>
      </c>
    </row>
    <row r="2560" spans="1:9" x14ac:dyDescent="0.25">
      <c r="A2560" t="s">
        <v>2567</v>
      </c>
      <c r="B2560">
        <v>58.975000000000541</v>
      </c>
      <c r="C2560">
        <v>306.972879616645</v>
      </c>
      <c r="D2560">
        <v>90.246916125673977</v>
      </c>
      <c r="E2560">
        <v>216.7259634909712</v>
      </c>
      <c r="F2560">
        <v>1</v>
      </c>
      <c r="G2560">
        <v>0</v>
      </c>
      <c r="H2560">
        <v>3687500000</v>
      </c>
      <c r="I2560">
        <v>0</v>
      </c>
    </row>
    <row r="2561" spans="1:9" x14ac:dyDescent="0.25">
      <c r="A2561" t="s">
        <v>2568</v>
      </c>
      <c r="B2561">
        <v>20.400000000000009</v>
      </c>
      <c r="C2561">
        <v>3.4878000129508613</v>
      </c>
      <c r="D2561">
        <v>1.6496281349618704</v>
      </c>
      <c r="E2561">
        <v>1.8381718779889908</v>
      </c>
      <c r="F2561">
        <v>0.25675636036772653</v>
      </c>
      <c r="G2561">
        <v>20.300000000000018</v>
      </c>
      <c r="H2561">
        <v>1515625000</v>
      </c>
      <c r="I2561">
        <v>0</v>
      </c>
    </row>
    <row r="2562" spans="1:9" x14ac:dyDescent="0.25">
      <c r="A2562" t="s">
        <v>2569</v>
      </c>
      <c r="B2562">
        <v>57.875000000000533</v>
      </c>
      <c r="C2562">
        <v>415.82467829712709</v>
      </c>
      <c r="D2562">
        <v>108.25036757474842</v>
      </c>
      <c r="E2562">
        <v>307.57431072237887</v>
      </c>
      <c r="F2562">
        <v>1</v>
      </c>
      <c r="G2562">
        <v>0</v>
      </c>
      <c r="H2562">
        <v>3312500000</v>
      </c>
      <c r="I2562">
        <v>0</v>
      </c>
    </row>
    <row r="2563" spans="1:9" x14ac:dyDescent="0.25">
      <c r="A2563" t="s">
        <v>2570</v>
      </c>
      <c r="B2563">
        <v>58.075000000000585</v>
      </c>
      <c r="C2563">
        <v>446.18853618285999</v>
      </c>
      <c r="D2563">
        <v>29.91164956694238</v>
      </c>
      <c r="E2563">
        <v>416.27688661591759</v>
      </c>
      <c r="F2563">
        <v>1</v>
      </c>
      <c r="G2563">
        <v>0</v>
      </c>
      <c r="H2563">
        <v>3468750000</v>
      </c>
      <c r="I2563">
        <v>0</v>
      </c>
    </row>
    <row r="2564" spans="1:9" x14ac:dyDescent="0.25">
      <c r="A2564" t="s">
        <v>2571</v>
      </c>
      <c r="B2564">
        <v>58.175000000000573</v>
      </c>
      <c r="C2564">
        <v>460.76612735859322</v>
      </c>
      <c r="D2564">
        <v>19.567760327054298</v>
      </c>
      <c r="E2564">
        <v>441.19836703153891</v>
      </c>
      <c r="F2564">
        <v>1</v>
      </c>
      <c r="G2564">
        <v>0</v>
      </c>
      <c r="H2564">
        <v>2750000000</v>
      </c>
      <c r="I2564">
        <v>0</v>
      </c>
    </row>
    <row r="2565" spans="1:9" x14ac:dyDescent="0.25">
      <c r="A2565" t="s">
        <v>2572</v>
      </c>
      <c r="B2565">
        <v>59.050000000000537</v>
      </c>
      <c r="C2565">
        <v>301.47459570104616</v>
      </c>
      <c r="D2565">
        <v>207.7529086338948</v>
      </c>
      <c r="E2565">
        <v>93.721687067151578</v>
      </c>
      <c r="F2565">
        <v>1</v>
      </c>
      <c r="G2565">
        <v>0</v>
      </c>
      <c r="H2565">
        <v>3843750000</v>
      </c>
      <c r="I2565">
        <v>0</v>
      </c>
    </row>
    <row r="2566" spans="1:9" x14ac:dyDescent="0.25">
      <c r="A2566" t="s">
        <v>2573</v>
      </c>
      <c r="B2566">
        <v>58.925000000000573</v>
      </c>
      <c r="C2566">
        <v>401.10434385349089</v>
      </c>
      <c r="D2566">
        <v>359.63974761193765</v>
      </c>
      <c r="E2566">
        <v>41.464596241553124</v>
      </c>
      <c r="F2566">
        <v>1</v>
      </c>
      <c r="G2566">
        <v>0</v>
      </c>
      <c r="H2566">
        <v>3609375000</v>
      </c>
      <c r="I2566">
        <v>0</v>
      </c>
    </row>
    <row r="2567" spans="1:9" x14ac:dyDescent="0.25">
      <c r="A2567" t="s">
        <v>2574</v>
      </c>
      <c r="B2567">
        <v>58.775000000000595</v>
      </c>
      <c r="C2567">
        <v>398.7155079003162</v>
      </c>
      <c r="D2567">
        <v>340.74462932164749</v>
      </c>
      <c r="E2567">
        <v>57.970878578668589</v>
      </c>
      <c r="F2567">
        <v>1</v>
      </c>
      <c r="G2567">
        <v>0</v>
      </c>
      <c r="H2567">
        <v>4031250000</v>
      </c>
      <c r="I2567">
        <v>0</v>
      </c>
    </row>
    <row r="2568" spans="1:9" x14ac:dyDescent="0.25">
      <c r="A2568" t="s">
        <v>2575</v>
      </c>
      <c r="B2568">
        <v>22.100000000000026</v>
      </c>
      <c r="C2568">
        <v>8.9661467754859174</v>
      </c>
      <c r="D2568">
        <v>7.7162007251539162</v>
      </c>
      <c r="E2568">
        <v>1.2499460503319728</v>
      </c>
      <c r="F2568">
        <v>1</v>
      </c>
      <c r="G2568">
        <v>22.000000000000043</v>
      </c>
      <c r="H2568">
        <v>1687500000</v>
      </c>
      <c r="I2568">
        <v>0</v>
      </c>
    </row>
    <row r="2569" spans="1:9" x14ac:dyDescent="0.25">
      <c r="A2569" t="s">
        <v>2576</v>
      </c>
      <c r="B2569">
        <v>20.400000000000006</v>
      </c>
      <c r="C2569">
        <v>3.3778554586947522</v>
      </c>
      <c r="D2569">
        <v>1.6967857863016262</v>
      </c>
      <c r="E2569">
        <v>1.681069672393126</v>
      </c>
      <c r="F2569">
        <v>-0.25675636036772653</v>
      </c>
      <c r="G2569">
        <v>20.300000000000018</v>
      </c>
      <c r="H2569">
        <v>1546875000</v>
      </c>
      <c r="I2569">
        <v>0</v>
      </c>
    </row>
    <row r="2570" spans="1:9" x14ac:dyDescent="0.25">
      <c r="A2570" t="s">
        <v>2577</v>
      </c>
      <c r="B2570">
        <v>57.850000000000421</v>
      </c>
      <c r="C2570">
        <v>352.35416202494599</v>
      </c>
      <c r="D2570">
        <v>127.61589960828883</v>
      </c>
      <c r="E2570">
        <v>224.73826241665722</v>
      </c>
      <c r="F2570">
        <v>1</v>
      </c>
      <c r="G2570">
        <v>0</v>
      </c>
      <c r="H2570">
        <v>3625000000</v>
      </c>
      <c r="I2570">
        <v>0</v>
      </c>
    </row>
    <row r="2571" spans="1:9" x14ac:dyDescent="0.25">
      <c r="A2571" t="s">
        <v>2578</v>
      </c>
      <c r="B2571">
        <v>58.375000000000455</v>
      </c>
      <c r="C2571">
        <v>399.79259418860278</v>
      </c>
      <c r="D2571">
        <v>29.88848460082772</v>
      </c>
      <c r="E2571">
        <v>369.904109587775</v>
      </c>
      <c r="F2571">
        <v>1</v>
      </c>
      <c r="G2571">
        <v>0</v>
      </c>
      <c r="H2571">
        <v>3093750000</v>
      </c>
      <c r="I2571">
        <v>0</v>
      </c>
    </row>
    <row r="2572" spans="1:9" x14ac:dyDescent="0.25">
      <c r="A2572" t="s">
        <v>2579</v>
      </c>
      <c r="B2572">
        <v>58.450000000000522</v>
      </c>
      <c r="C2572">
        <v>370.70772017504157</v>
      </c>
      <c r="D2572">
        <v>69.111034509520934</v>
      </c>
      <c r="E2572">
        <v>301.59668566552068</v>
      </c>
      <c r="F2572">
        <v>1</v>
      </c>
      <c r="G2572">
        <v>0</v>
      </c>
      <c r="H2572">
        <v>3343750000</v>
      </c>
      <c r="I2572">
        <v>0</v>
      </c>
    </row>
    <row r="2573" spans="1:9" x14ac:dyDescent="0.25">
      <c r="A2573" t="s">
        <v>2580</v>
      </c>
      <c r="B2573">
        <v>59.100000000000477</v>
      </c>
      <c r="C2573">
        <v>273.73318199084378</v>
      </c>
      <c r="D2573">
        <v>193.76402671360199</v>
      </c>
      <c r="E2573">
        <v>79.969155277241683</v>
      </c>
      <c r="F2573">
        <v>1</v>
      </c>
      <c r="G2573">
        <v>0</v>
      </c>
      <c r="H2573">
        <v>4718750000</v>
      </c>
      <c r="I2573">
        <v>0</v>
      </c>
    </row>
    <row r="2574" spans="1:9" x14ac:dyDescent="0.25">
      <c r="A2574" t="s">
        <v>2581</v>
      </c>
      <c r="B2574">
        <v>58.750000000000526</v>
      </c>
      <c r="C2574">
        <v>357.42494223864469</v>
      </c>
      <c r="D2574">
        <v>298.70323640886693</v>
      </c>
      <c r="E2574">
        <v>58.721705829777818</v>
      </c>
      <c r="F2574">
        <v>1</v>
      </c>
      <c r="G2574">
        <v>0</v>
      </c>
      <c r="H2574">
        <v>3765625000</v>
      </c>
      <c r="I2574">
        <v>0</v>
      </c>
    </row>
    <row r="2575" spans="1:9" x14ac:dyDescent="0.25">
      <c r="A2575" t="s">
        <v>2582</v>
      </c>
      <c r="B2575">
        <v>58.400000000000503</v>
      </c>
      <c r="C2575">
        <v>360.68284377796374</v>
      </c>
      <c r="D2575">
        <v>317.02169984939241</v>
      </c>
      <c r="E2575">
        <v>43.661143928571363</v>
      </c>
      <c r="F2575">
        <v>1</v>
      </c>
      <c r="G2575">
        <v>0</v>
      </c>
      <c r="H2575">
        <v>3796875000</v>
      </c>
      <c r="I2575">
        <v>0</v>
      </c>
    </row>
    <row r="2576" spans="1:9" x14ac:dyDescent="0.25">
      <c r="A2576" t="s">
        <v>2583</v>
      </c>
      <c r="B2576">
        <v>59.250000000000462</v>
      </c>
      <c r="C2576">
        <v>280.22545517087377</v>
      </c>
      <c r="D2576">
        <v>75.373484425530805</v>
      </c>
      <c r="E2576">
        <v>204.85197074534256</v>
      </c>
      <c r="F2576">
        <v>1</v>
      </c>
      <c r="G2576">
        <v>0</v>
      </c>
      <c r="H2576">
        <v>3671875000</v>
      </c>
      <c r="I2576">
        <v>0</v>
      </c>
    </row>
    <row r="2577" spans="1:9" x14ac:dyDescent="0.25">
      <c r="A2577" t="s">
        <v>2584</v>
      </c>
      <c r="B2577">
        <v>21.950000000000003</v>
      </c>
      <c r="C2577">
        <v>6.7700132649923699</v>
      </c>
      <c r="D2577">
        <v>6.9714796096240317E-2</v>
      </c>
      <c r="E2577">
        <v>6.7002984688961593</v>
      </c>
      <c r="F2577">
        <v>-0.99217670017750592</v>
      </c>
      <c r="G2577">
        <v>21.900000000000041</v>
      </c>
      <c r="H2577">
        <v>1656250000</v>
      </c>
      <c r="I2577">
        <v>0</v>
      </c>
    </row>
    <row r="2578" spans="1:9" x14ac:dyDescent="0.25">
      <c r="A2578" t="s">
        <v>2585</v>
      </c>
      <c r="B2578">
        <v>57.375000000000391</v>
      </c>
      <c r="C2578">
        <v>354.43962649355842</v>
      </c>
      <c r="D2578">
        <v>130.42607387462894</v>
      </c>
      <c r="E2578">
        <v>224.01355261892954</v>
      </c>
      <c r="F2578">
        <v>1</v>
      </c>
      <c r="G2578">
        <v>0</v>
      </c>
      <c r="H2578">
        <v>4125000000</v>
      </c>
      <c r="I2578">
        <v>0</v>
      </c>
    </row>
    <row r="2579" spans="1:9" x14ac:dyDescent="0.25">
      <c r="A2579" t="s">
        <v>2586</v>
      </c>
      <c r="B2579">
        <v>58.225000000000463</v>
      </c>
      <c r="C2579">
        <v>381.5038411599084</v>
      </c>
      <c r="D2579">
        <v>48.233711226851419</v>
      </c>
      <c r="E2579">
        <v>333.27012993305738</v>
      </c>
      <c r="F2579">
        <v>1</v>
      </c>
      <c r="G2579">
        <v>0</v>
      </c>
      <c r="H2579">
        <v>3203125000</v>
      </c>
      <c r="I2579">
        <v>0</v>
      </c>
    </row>
    <row r="2580" spans="1:9" x14ac:dyDescent="0.25">
      <c r="A2580" t="s">
        <v>2587</v>
      </c>
      <c r="B2580">
        <v>58.425000000000516</v>
      </c>
      <c r="C2580">
        <v>382.02634124096812</v>
      </c>
      <c r="D2580">
        <v>70.670446292306465</v>
      </c>
      <c r="E2580">
        <v>311.35589494866167</v>
      </c>
      <c r="F2580">
        <v>1</v>
      </c>
      <c r="G2580">
        <v>0</v>
      </c>
      <c r="H2580">
        <v>3218750000</v>
      </c>
      <c r="I2580">
        <v>0</v>
      </c>
    </row>
    <row r="2581" spans="1:9" x14ac:dyDescent="0.25">
      <c r="A2581" t="s">
        <v>2588</v>
      </c>
      <c r="B2581">
        <v>22.300000000000008</v>
      </c>
      <c r="C2581">
        <v>7.9498399821486743</v>
      </c>
      <c r="D2581">
        <v>0.68557970497371779</v>
      </c>
      <c r="E2581">
        <v>7.2642602771749711</v>
      </c>
      <c r="F2581">
        <v>-0.99217670017750592</v>
      </c>
      <c r="G2581">
        <v>22.200000000000045</v>
      </c>
      <c r="H2581">
        <v>1687500000</v>
      </c>
      <c r="I2581">
        <v>0</v>
      </c>
    </row>
    <row r="2582" spans="1:9" x14ac:dyDescent="0.25">
      <c r="A2582" t="s">
        <v>2589</v>
      </c>
      <c r="B2582">
        <v>58.925000000000459</v>
      </c>
      <c r="C2582">
        <v>360.21633649835712</v>
      </c>
      <c r="D2582">
        <v>336.55993112334392</v>
      </c>
      <c r="E2582">
        <v>23.656405375013307</v>
      </c>
      <c r="F2582">
        <v>1</v>
      </c>
      <c r="G2582">
        <v>0</v>
      </c>
      <c r="H2582">
        <v>4156250000</v>
      </c>
      <c r="I2582">
        <v>0</v>
      </c>
    </row>
    <row r="2583" spans="1:9" x14ac:dyDescent="0.25">
      <c r="A2583" t="s">
        <v>2590</v>
      </c>
      <c r="B2583">
        <v>58.650000000000524</v>
      </c>
      <c r="C2583">
        <v>335.10908119894441</v>
      </c>
      <c r="D2583">
        <v>248.98272532791174</v>
      </c>
      <c r="E2583">
        <v>86.126355871032587</v>
      </c>
      <c r="F2583">
        <v>1</v>
      </c>
      <c r="G2583">
        <v>0</v>
      </c>
      <c r="H2583">
        <v>3906250000</v>
      </c>
      <c r="I2583">
        <v>0</v>
      </c>
    </row>
    <row r="2584" spans="1:9" x14ac:dyDescent="0.25">
      <c r="A2584" t="s">
        <v>2591</v>
      </c>
      <c r="B2584">
        <v>59.425000000000502</v>
      </c>
      <c r="C2584">
        <v>274.43345283546142</v>
      </c>
      <c r="D2584">
        <v>83.410363120299635</v>
      </c>
      <c r="E2584">
        <v>191.02308971516177</v>
      </c>
      <c r="F2584">
        <v>1</v>
      </c>
      <c r="G2584">
        <v>0</v>
      </c>
      <c r="H2584">
        <v>3656250000</v>
      </c>
      <c r="I2584">
        <v>0</v>
      </c>
    </row>
    <row r="2585" spans="1:9" x14ac:dyDescent="0.25">
      <c r="A2585" t="s">
        <v>2592</v>
      </c>
      <c r="B2585">
        <v>20.499999999999986</v>
      </c>
      <c r="C2585">
        <v>2.8201474493527745</v>
      </c>
      <c r="D2585">
        <v>1.2883375510286155</v>
      </c>
      <c r="E2585">
        <v>1.531809898324159</v>
      </c>
      <c r="F2585">
        <v>0.25675636036772653</v>
      </c>
      <c r="G2585">
        <v>20.40000000000002</v>
      </c>
      <c r="H2585">
        <v>1484375000</v>
      </c>
      <c r="I2585">
        <v>0</v>
      </c>
    </row>
    <row r="2586" spans="1:9" x14ac:dyDescent="0.25">
      <c r="A2586" t="s">
        <v>2593</v>
      </c>
      <c r="B2586">
        <v>58.075000000000465</v>
      </c>
      <c r="C2586">
        <v>370.55314615621705</v>
      </c>
      <c r="D2586">
        <v>95.912578478101551</v>
      </c>
      <c r="E2586">
        <v>274.64056767811553</v>
      </c>
      <c r="F2586">
        <v>1</v>
      </c>
      <c r="G2586">
        <v>0</v>
      </c>
      <c r="H2586">
        <v>3875000000</v>
      </c>
      <c r="I2586">
        <v>0</v>
      </c>
    </row>
    <row r="2587" spans="1:9" x14ac:dyDescent="0.25">
      <c r="A2587" t="s">
        <v>2594</v>
      </c>
      <c r="B2587">
        <v>58.375000000000533</v>
      </c>
      <c r="C2587">
        <v>416.6658788631126</v>
      </c>
      <c r="D2587">
        <v>10.751062921979447</v>
      </c>
      <c r="E2587">
        <v>405.91481594113321</v>
      </c>
      <c r="F2587">
        <v>1</v>
      </c>
      <c r="G2587">
        <v>0</v>
      </c>
      <c r="H2587">
        <v>2906250000</v>
      </c>
      <c r="I2587">
        <v>0</v>
      </c>
    </row>
    <row r="2588" spans="1:9" x14ac:dyDescent="0.25">
      <c r="A2588" t="s">
        <v>2595</v>
      </c>
      <c r="B2588">
        <v>58.27500000000051</v>
      </c>
      <c r="C2588">
        <v>389.16283308315911</v>
      </c>
      <c r="D2588">
        <v>40.510011401052481</v>
      </c>
      <c r="E2588">
        <v>348.65282168210689</v>
      </c>
      <c r="F2588">
        <v>1</v>
      </c>
      <c r="G2588">
        <v>0</v>
      </c>
      <c r="H2588">
        <v>3468750000</v>
      </c>
      <c r="I2588">
        <v>0</v>
      </c>
    </row>
    <row r="2589" spans="1:9" x14ac:dyDescent="0.25">
      <c r="A2589" t="s">
        <v>2596</v>
      </c>
      <c r="B2589">
        <v>59.175000000000445</v>
      </c>
      <c r="C2589">
        <v>272.16753866171956</v>
      </c>
      <c r="D2589">
        <v>192.41169136990771</v>
      </c>
      <c r="E2589">
        <v>79.755847291811904</v>
      </c>
      <c r="F2589">
        <v>1</v>
      </c>
      <c r="G2589">
        <v>0</v>
      </c>
      <c r="H2589">
        <v>3828125000</v>
      </c>
      <c r="I2589">
        <v>0</v>
      </c>
    </row>
    <row r="2590" spans="1:9" x14ac:dyDescent="0.25">
      <c r="A2590" t="s">
        <v>2597</v>
      </c>
      <c r="B2590">
        <v>58.950000000000522</v>
      </c>
      <c r="C2590">
        <v>353.09480386071749</v>
      </c>
      <c r="D2590">
        <v>311.31230742049195</v>
      </c>
      <c r="E2590">
        <v>41.782496440225671</v>
      </c>
      <c r="F2590">
        <v>1</v>
      </c>
      <c r="G2590">
        <v>0</v>
      </c>
      <c r="H2590">
        <v>3781250000</v>
      </c>
      <c r="I2590">
        <v>0</v>
      </c>
    </row>
    <row r="2591" spans="1:9" x14ac:dyDescent="0.25">
      <c r="A2591" t="s">
        <v>2598</v>
      </c>
      <c r="B2591">
        <v>58.675000000000537</v>
      </c>
      <c r="C2591">
        <v>352.72339339248208</v>
      </c>
      <c r="D2591">
        <v>281.09663083611633</v>
      </c>
      <c r="E2591">
        <v>71.626762556366018</v>
      </c>
      <c r="F2591">
        <v>1</v>
      </c>
      <c r="G2591">
        <v>0</v>
      </c>
      <c r="H2591">
        <v>3750000000</v>
      </c>
      <c r="I2591">
        <v>0</v>
      </c>
    </row>
    <row r="2592" spans="1:9" x14ac:dyDescent="0.25">
      <c r="A2592" t="s">
        <v>2599</v>
      </c>
      <c r="B2592">
        <v>22.299999999999994</v>
      </c>
      <c r="C2592">
        <v>6.9132032282869043</v>
      </c>
      <c r="D2592">
        <v>6.7364375270173502</v>
      </c>
      <c r="E2592">
        <v>0.17676570126955404</v>
      </c>
      <c r="F2592">
        <v>1</v>
      </c>
      <c r="G2592">
        <v>22.200000000000045</v>
      </c>
      <c r="H2592">
        <v>1812500000</v>
      </c>
      <c r="I2592">
        <v>0</v>
      </c>
    </row>
    <row r="2593" spans="1:9" x14ac:dyDescent="0.25">
      <c r="A2593" t="s">
        <v>2600</v>
      </c>
      <c r="B2593">
        <v>20.475000000000005</v>
      </c>
      <c r="C2593">
        <v>2.6886107934461188</v>
      </c>
      <c r="D2593">
        <v>1.3904935956340467</v>
      </c>
      <c r="E2593">
        <v>1.298117197812072</v>
      </c>
      <c r="F2593">
        <v>-0.25675636036772653</v>
      </c>
      <c r="G2593">
        <v>20.40000000000002</v>
      </c>
      <c r="H2593">
        <v>1734375000</v>
      </c>
      <c r="I2593">
        <v>0</v>
      </c>
    </row>
    <row r="2594" spans="1:9" x14ac:dyDescent="0.25">
      <c r="A2594" t="s">
        <v>2601</v>
      </c>
      <c r="B2594">
        <v>56.725000000000421</v>
      </c>
      <c r="C2594">
        <v>327.68958558384895</v>
      </c>
      <c r="D2594">
        <v>186.28196150443424</v>
      </c>
      <c r="E2594">
        <v>141.40762407941477</v>
      </c>
      <c r="F2594">
        <v>1</v>
      </c>
      <c r="G2594">
        <v>0</v>
      </c>
      <c r="H2594">
        <v>4031250000</v>
      </c>
      <c r="I2594">
        <v>0</v>
      </c>
    </row>
    <row r="2595" spans="1:9" x14ac:dyDescent="0.25">
      <c r="A2595" t="s">
        <v>2602</v>
      </c>
      <c r="B2595">
        <v>58.900000000000354</v>
      </c>
      <c r="C2595">
        <v>261.08788759109495</v>
      </c>
      <c r="D2595">
        <v>228.78004817522748</v>
      </c>
      <c r="E2595">
        <v>32.307839415867434</v>
      </c>
      <c r="F2595">
        <v>1</v>
      </c>
      <c r="G2595">
        <v>0</v>
      </c>
      <c r="H2595">
        <v>4093750000</v>
      </c>
      <c r="I2595">
        <v>0</v>
      </c>
    </row>
    <row r="2596" spans="1:9" x14ac:dyDescent="0.25">
      <c r="A2596" t="s">
        <v>2603</v>
      </c>
      <c r="B2596">
        <v>58.67500000000036</v>
      </c>
      <c r="C2596">
        <v>260.6469759860471</v>
      </c>
      <c r="D2596">
        <v>231.3063663070449</v>
      </c>
      <c r="E2596">
        <v>29.340609679002078</v>
      </c>
      <c r="F2596">
        <v>1</v>
      </c>
      <c r="G2596">
        <v>0</v>
      </c>
      <c r="H2596">
        <v>4000000000</v>
      </c>
      <c r="I2596">
        <v>0</v>
      </c>
    </row>
    <row r="2597" spans="1:9" x14ac:dyDescent="0.25">
      <c r="A2597" t="s">
        <v>2604</v>
      </c>
      <c r="B2597">
        <v>59.075000000000408</v>
      </c>
      <c r="C2597">
        <v>246.14919857570493</v>
      </c>
      <c r="D2597">
        <v>183.12570294384034</v>
      </c>
      <c r="E2597">
        <v>63.023495631864549</v>
      </c>
      <c r="F2597">
        <v>1</v>
      </c>
      <c r="G2597">
        <v>0</v>
      </c>
      <c r="H2597">
        <v>4390625000</v>
      </c>
      <c r="I2597">
        <v>0</v>
      </c>
    </row>
    <row r="2598" spans="1:9" x14ac:dyDescent="0.25">
      <c r="A2598" t="s">
        <v>2605</v>
      </c>
      <c r="B2598">
        <v>58.725000000000342</v>
      </c>
      <c r="C2598">
        <v>266.43971141641543</v>
      </c>
      <c r="D2598">
        <v>32.382271626965768</v>
      </c>
      <c r="E2598">
        <v>234.0574397894498</v>
      </c>
      <c r="F2598">
        <v>-0.99927445002267801</v>
      </c>
      <c r="G2598">
        <v>0</v>
      </c>
      <c r="H2598">
        <v>3578125000</v>
      </c>
      <c r="I2598">
        <v>0</v>
      </c>
    </row>
    <row r="2599" spans="1:9" x14ac:dyDescent="0.25">
      <c r="A2599" t="s">
        <v>2606</v>
      </c>
      <c r="B2599">
        <v>59.100000000000371</v>
      </c>
      <c r="C2599">
        <v>259.3765029349089</v>
      </c>
      <c r="D2599">
        <v>45.150129235935317</v>
      </c>
      <c r="E2599">
        <v>214.22637369897379</v>
      </c>
      <c r="F2599">
        <v>-0.99918327236563753</v>
      </c>
      <c r="G2599">
        <v>0</v>
      </c>
      <c r="H2599">
        <v>3703125000</v>
      </c>
      <c r="I2599">
        <v>0</v>
      </c>
    </row>
    <row r="2600" spans="1:9" x14ac:dyDescent="0.25">
      <c r="A2600" t="s">
        <v>2607</v>
      </c>
      <c r="B2600">
        <v>59.200000000000436</v>
      </c>
      <c r="C2600">
        <v>249.44564452465221</v>
      </c>
      <c r="D2600">
        <v>62.678716314715103</v>
      </c>
      <c r="E2600">
        <v>186.76692820993722</v>
      </c>
      <c r="F2600">
        <v>-0.99999999999999911</v>
      </c>
      <c r="G2600">
        <v>0</v>
      </c>
      <c r="H2600">
        <v>3718750000</v>
      </c>
      <c r="I2600">
        <v>0</v>
      </c>
    </row>
    <row r="2601" spans="1:9" x14ac:dyDescent="0.25">
      <c r="A2601" t="s">
        <v>2608</v>
      </c>
      <c r="B2601">
        <v>22.249999999999996</v>
      </c>
      <c r="C2601">
        <v>7.4986473761909842</v>
      </c>
      <c r="D2601">
        <v>7.2037778440153568</v>
      </c>
      <c r="E2601">
        <v>0.29486953217562917</v>
      </c>
      <c r="F2601">
        <v>1</v>
      </c>
      <c r="G2601">
        <v>22.200000000000045</v>
      </c>
      <c r="H2601">
        <v>1671875000</v>
      </c>
      <c r="I2601">
        <v>0</v>
      </c>
    </row>
    <row r="2602" spans="1:9" x14ac:dyDescent="0.25">
      <c r="A2602" t="s">
        <v>2609</v>
      </c>
      <c r="B2602">
        <v>57.625000000000426</v>
      </c>
      <c r="C2602">
        <v>334.27267800052914</v>
      </c>
      <c r="D2602">
        <v>251.95042469817281</v>
      </c>
      <c r="E2602">
        <v>82.322253302356117</v>
      </c>
      <c r="F2602">
        <v>1</v>
      </c>
      <c r="G2602">
        <v>0</v>
      </c>
      <c r="H2602">
        <v>4296875000</v>
      </c>
      <c r="I2602">
        <v>0</v>
      </c>
    </row>
    <row r="2603" spans="1:9" x14ac:dyDescent="0.25">
      <c r="A2603" t="s">
        <v>2610</v>
      </c>
      <c r="B2603">
        <v>58.425000000000423</v>
      </c>
      <c r="C2603">
        <v>362.77930352075322</v>
      </c>
      <c r="D2603">
        <v>21.348362693471866</v>
      </c>
      <c r="E2603">
        <v>341.43094082728123</v>
      </c>
      <c r="F2603">
        <v>1</v>
      </c>
      <c r="G2603">
        <v>0</v>
      </c>
      <c r="H2603">
        <v>3203125000</v>
      </c>
      <c r="I2603">
        <v>0</v>
      </c>
    </row>
    <row r="2604" spans="1:9" x14ac:dyDescent="0.25">
      <c r="A2604" t="s">
        <v>2611</v>
      </c>
      <c r="B2604">
        <v>58.750000000000334</v>
      </c>
      <c r="C2604">
        <v>265.29409485852921</v>
      </c>
      <c r="D2604">
        <v>235.0238629239177</v>
      </c>
      <c r="E2604">
        <v>30.270231934611228</v>
      </c>
      <c r="F2604">
        <v>1</v>
      </c>
      <c r="G2604">
        <v>0</v>
      </c>
      <c r="H2604">
        <v>4062500000</v>
      </c>
      <c r="I2604">
        <v>0</v>
      </c>
    </row>
    <row r="2605" spans="1:9" x14ac:dyDescent="0.25">
      <c r="A2605" t="s">
        <v>2612</v>
      </c>
      <c r="B2605">
        <v>23.099999999999991</v>
      </c>
      <c r="C2605">
        <v>7.5506570678180394</v>
      </c>
      <c r="D2605">
        <v>0.17009615864819949</v>
      </c>
      <c r="E2605">
        <v>7.3805609091698399</v>
      </c>
      <c r="F2605">
        <v>-0.9921767001775077</v>
      </c>
      <c r="G2605">
        <v>23.000000000000057</v>
      </c>
      <c r="H2605">
        <v>1703125000</v>
      </c>
      <c r="I2605">
        <v>0</v>
      </c>
    </row>
    <row r="2606" spans="1:9" x14ac:dyDescent="0.25">
      <c r="A2606" t="s">
        <v>2613</v>
      </c>
      <c r="B2606">
        <v>58.875000000000377</v>
      </c>
      <c r="C2606">
        <v>258.48941198046674</v>
      </c>
      <c r="D2606">
        <v>40.649195109431012</v>
      </c>
      <c r="E2606">
        <v>217.84021687103572</v>
      </c>
      <c r="F2606">
        <v>-0.99959967715120079</v>
      </c>
      <c r="G2606">
        <v>0</v>
      </c>
      <c r="H2606">
        <v>3890625000</v>
      </c>
      <c r="I2606">
        <v>0</v>
      </c>
    </row>
    <row r="2607" spans="1:9" x14ac:dyDescent="0.25">
      <c r="A2607" t="s">
        <v>2614</v>
      </c>
      <c r="B2607">
        <v>58.050000000000388</v>
      </c>
      <c r="C2607">
        <v>296.75714025572705</v>
      </c>
      <c r="D2607">
        <v>252.93426355062138</v>
      </c>
      <c r="E2607">
        <v>43.822876705105344</v>
      </c>
      <c r="F2607">
        <v>1</v>
      </c>
      <c r="G2607">
        <v>0</v>
      </c>
      <c r="H2607">
        <v>4062500000</v>
      </c>
      <c r="I2607">
        <v>0</v>
      </c>
    </row>
    <row r="2608" spans="1:9" x14ac:dyDescent="0.25">
      <c r="A2608" t="s">
        <v>2615</v>
      </c>
      <c r="B2608">
        <v>27.025000000000016</v>
      </c>
      <c r="C2608">
        <v>37.357922730047633</v>
      </c>
      <c r="D2608">
        <v>15.397978876032637</v>
      </c>
      <c r="E2608">
        <v>21.959943854014995</v>
      </c>
      <c r="F2608">
        <v>1</v>
      </c>
      <c r="G2608">
        <v>27.000000000000114</v>
      </c>
      <c r="H2608">
        <v>1937500000</v>
      </c>
      <c r="I2608">
        <v>0</v>
      </c>
    </row>
    <row r="2609" spans="1:9" x14ac:dyDescent="0.25">
      <c r="A2609" t="s">
        <v>2616</v>
      </c>
      <c r="B2609">
        <v>20.599999999999959</v>
      </c>
      <c r="C2609">
        <v>2.2941178416698511</v>
      </c>
      <c r="D2609">
        <v>0.9349011102243443</v>
      </c>
      <c r="E2609">
        <v>1.3592167314455068</v>
      </c>
      <c r="F2609">
        <v>0.25675636036772653</v>
      </c>
      <c r="G2609">
        <v>20.500000000000021</v>
      </c>
      <c r="H2609">
        <v>1484375000</v>
      </c>
      <c r="I2609">
        <v>0</v>
      </c>
    </row>
    <row r="2610" spans="1:9" x14ac:dyDescent="0.25">
      <c r="A2610" t="s">
        <v>2617</v>
      </c>
      <c r="B2610">
        <v>57.975000000000357</v>
      </c>
      <c r="C2610">
        <v>334.59128436649752</v>
      </c>
      <c r="D2610">
        <v>73.301579905020105</v>
      </c>
      <c r="E2610">
        <v>261.2897044614777</v>
      </c>
      <c r="F2610">
        <v>1</v>
      </c>
      <c r="G2610">
        <v>0</v>
      </c>
      <c r="H2610">
        <v>3406250000</v>
      </c>
      <c r="I2610">
        <v>0</v>
      </c>
    </row>
    <row r="2611" spans="1:9" x14ac:dyDescent="0.25">
      <c r="A2611" t="s">
        <v>2618</v>
      </c>
      <c r="B2611">
        <v>58.700000000000351</v>
      </c>
      <c r="C2611">
        <v>256.12731600046681</v>
      </c>
      <c r="D2611">
        <v>226.35283330189969</v>
      </c>
      <c r="E2611">
        <v>29.774482698566928</v>
      </c>
      <c r="F2611">
        <v>1</v>
      </c>
      <c r="G2611">
        <v>0</v>
      </c>
      <c r="H2611">
        <v>3984375000</v>
      </c>
      <c r="I2611">
        <v>0</v>
      </c>
    </row>
    <row r="2612" spans="1:9" x14ac:dyDescent="0.25">
      <c r="A2612" t="s">
        <v>2619</v>
      </c>
      <c r="B2612">
        <v>58.800000000000352</v>
      </c>
      <c r="C2612">
        <v>247.98030204259712</v>
      </c>
      <c r="D2612">
        <v>190.48543980524164</v>
      </c>
      <c r="E2612">
        <v>57.49486223735542</v>
      </c>
      <c r="F2612">
        <v>1</v>
      </c>
      <c r="G2612">
        <v>0</v>
      </c>
      <c r="H2612">
        <v>4218750000</v>
      </c>
      <c r="I2612">
        <v>0</v>
      </c>
    </row>
    <row r="2613" spans="1:9" x14ac:dyDescent="0.25">
      <c r="A2613" t="s">
        <v>2620</v>
      </c>
      <c r="B2613">
        <v>28.100000000000012</v>
      </c>
      <c r="C2613">
        <v>42.17651142764354</v>
      </c>
      <c r="D2613">
        <v>27.55027795622086</v>
      </c>
      <c r="E2613">
        <v>14.626233471422632</v>
      </c>
      <c r="F2613">
        <v>1</v>
      </c>
      <c r="G2613">
        <v>28.100000000000129</v>
      </c>
      <c r="H2613">
        <v>2031250000</v>
      </c>
      <c r="I2613">
        <v>0</v>
      </c>
    </row>
    <row r="2614" spans="1:9" x14ac:dyDescent="0.25">
      <c r="A2614" t="s">
        <v>2621</v>
      </c>
      <c r="B2614">
        <v>58.200000000000408</v>
      </c>
      <c r="C2614">
        <v>327.16266192207587</v>
      </c>
      <c r="D2614">
        <v>290.22900142419013</v>
      </c>
      <c r="E2614">
        <v>36.933660497885725</v>
      </c>
      <c r="F2614">
        <v>1</v>
      </c>
      <c r="G2614">
        <v>0</v>
      </c>
      <c r="H2614">
        <v>3875000000</v>
      </c>
      <c r="I2614">
        <v>0</v>
      </c>
    </row>
    <row r="2615" spans="1:9" x14ac:dyDescent="0.25">
      <c r="A2615" t="s">
        <v>2622</v>
      </c>
      <c r="B2615">
        <v>58.85000000000035</v>
      </c>
      <c r="C2615">
        <v>265.60359049235433</v>
      </c>
      <c r="D2615">
        <v>32.352508159251315</v>
      </c>
      <c r="E2615">
        <v>233.251082333103</v>
      </c>
      <c r="F2615">
        <v>-0.99991572591628142</v>
      </c>
      <c r="G2615">
        <v>0</v>
      </c>
      <c r="H2615">
        <v>3640625000</v>
      </c>
      <c r="I2615">
        <v>0</v>
      </c>
    </row>
    <row r="2616" spans="1:9" x14ac:dyDescent="0.25">
      <c r="A2616" t="s">
        <v>2623</v>
      </c>
      <c r="B2616">
        <v>23.099999999999962</v>
      </c>
      <c r="C2616">
        <v>7.4236280346281234</v>
      </c>
      <c r="D2616">
        <v>7.3411609890189702</v>
      </c>
      <c r="E2616">
        <v>8.246704560915763E-2</v>
      </c>
      <c r="F2616">
        <v>1</v>
      </c>
      <c r="G2616">
        <v>23.000000000000057</v>
      </c>
      <c r="H2616">
        <v>1765625000</v>
      </c>
      <c r="I2616">
        <v>0</v>
      </c>
    </row>
    <row r="2617" spans="1:9" x14ac:dyDescent="0.25">
      <c r="A2617" t="s">
        <v>2624</v>
      </c>
      <c r="B2617">
        <v>20.599999999999959</v>
      </c>
      <c r="C2617">
        <v>2.1999982441581016</v>
      </c>
      <c r="D2617">
        <v>1.2730503678630516</v>
      </c>
      <c r="E2617">
        <v>0.92694787629505004</v>
      </c>
      <c r="F2617">
        <v>-0.25675636036772653</v>
      </c>
      <c r="G2617">
        <v>20.500000000000021</v>
      </c>
      <c r="H2617">
        <v>1843750000</v>
      </c>
      <c r="I2617">
        <v>0</v>
      </c>
    </row>
    <row r="2618" spans="1:9" x14ac:dyDescent="0.25">
      <c r="A2618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1578125000</v>
      </c>
      <c r="I2618">
        <v>0</v>
      </c>
    </row>
    <row r="2619" spans="1:9" x14ac:dyDescent="0.25">
      <c r="A2619" t="s">
        <v>2626</v>
      </c>
      <c r="B2619">
        <v>19.900000000000013</v>
      </c>
      <c r="C2619">
        <v>0</v>
      </c>
      <c r="D2619">
        <v>0</v>
      </c>
      <c r="E2619">
        <v>0</v>
      </c>
      <c r="F2619">
        <v>0</v>
      </c>
      <c r="G2619">
        <v>19.800000000000011</v>
      </c>
      <c r="H2619">
        <v>1500000000</v>
      </c>
      <c r="I2619">
        <v>0</v>
      </c>
    </row>
    <row r="2620" spans="1:9" x14ac:dyDescent="0.25">
      <c r="A2620" t="s">
        <v>2627</v>
      </c>
      <c r="B2620">
        <v>19.900000000000013</v>
      </c>
      <c r="C2620">
        <v>0</v>
      </c>
      <c r="D2620">
        <v>0</v>
      </c>
      <c r="E2620">
        <v>0</v>
      </c>
      <c r="F2620">
        <v>0</v>
      </c>
      <c r="G2620">
        <v>19.800000000000011</v>
      </c>
      <c r="H2620">
        <v>1515625000</v>
      </c>
      <c r="I2620">
        <v>0</v>
      </c>
    </row>
    <row r="2621" spans="1:9" x14ac:dyDescent="0.25">
      <c r="A2621" t="s">
        <v>2628</v>
      </c>
      <c r="B2621">
        <v>19.974999999999955</v>
      </c>
      <c r="C2621">
        <v>0.56642137338692233</v>
      </c>
      <c r="D2621">
        <v>0.34575106164380465</v>
      </c>
      <c r="E2621">
        <v>0.22067031174311769</v>
      </c>
      <c r="F2621">
        <v>-0.12632937844610836</v>
      </c>
      <c r="G2621">
        <v>19.900000000000013</v>
      </c>
      <c r="H2621">
        <v>1468750000</v>
      </c>
      <c r="I2621">
        <v>0</v>
      </c>
    </row>
    <row r="2622" spans="1:9" x14ac:dyDescent="0.25">
      <c r="A2622" t="s">
        <v>2629</v>
      </c>
      <c r="B2622">
        <v>19.900000000000013</v>
      </c>
      <c r="C2622">
        <v>0</v>
      </c>
      <c r="D2622">
        <v>0</v>
      </c>
      <c r="E2622">
        <v>0</v>
      </c>
      <c r="F2622">
        <v>0</v>
      </c>
      <c r="G2622">
        <v>19.800000000000011</v>
      </c>
      <c r="H2622">
        <v>1484375000</v>
      </c>
      <c r="I2622">
        <v>0</v>
      </c>
    </row>
    <row r="2623" spans="1:9" x14ac:dyDescent="0.25">
      <c r="A2623" t="s">
        <v>2630</v>
      </c>
      <c r="B2623">
        <v>19.900000000000013</v>
      </c>
      <c r="C2623">
        <v>0</v>
      </c>
      <c r="D2623">
        <v>0</v>
      </c>
      <c r="E2623">
        <v>0</v>
      </c>
      <c r="F2623">
        <v>0</v>
      </c>
      <c r="G2623">
        <v>19.800000000000011</v>
      </c>
      <c r="H2623">
        <v>1453125000</v>
      </c>
      <c r="I2623">
        <v>0</v>
      </c>
    </row>
    <row r="2624" spans="1:9" x14ac:dyDescent="0.25">
      <c r="A2624" t="s">
        <v>2631</v>
      </c>
      <c r="B2624">
        <v>19.974999999999955</v>
      </c>
      <c r="C2624">
        <v>0.56642137338692233</v>
      </c>
      <c r="D2624">
        <v>0.22067031174311769</v>
      </c>
      <c r="E2624">
        <v>0.34575106164380465</v>
      </c>
      <c r="F2624">
        <v>0.12632937844610836</v>
      </c>
      <c r="G2624">
        <v>19.900000000000013</v>
      </c>
      <c r="H2624">
        <v>1703125000</v>
      </c>
      <c r="I2624">
        <v>0</v>
      </c>
    </row>
    <row r="2625" spans="1:9" x14ac:dyDescent="0.25">
      <c r="A2625" t="s">
        <v>2632</v>
      </c>
      <c r="B2625">
        <v>26.850000000000037</v>
      </c>
      <c r="C2625">
        <v>27.346211816042999</v>
      </c>
      <c r="D2625">
        <v>17.54330402315442</v>
      </c>
      <c r="E2625">
        <v>9.8029077928885719</v>
      </c>
      <c r="F2625">
        <v>1</v>
      </c>
      <c r="G2625">
        <v>26.800000000000111</v>
      </c>
      <c r="H2625">
        <v>1953125000</v>
      </c>
      <c r="I2625">
        <v>0</v>
      </c>
    </row>
    <row r="2626" spans="1:9" x14ac:dyDescent="0.25">
      <c r="A2626" t="s">
        <v>2633</v>
      </c>
      <c r="B2626">
        <v>19.975000000000001</v>
      </c>
      <c r="C2626">
        <v>0.47170515886644271</v>
      </c>
      <c r="D2626">
        <v>0.31426266043351081</v>
      </c>
      <c r="E2626">
        <v>0.1574424984329319</v>
      </c>
      <c r="F2626">
        <v>-9.4527831179282096E-2</v>
      </c>
      <c r="G2626">
        <v>19.900000000000013</v>
      </c>
      <c r="H2626">
        <v>1515625000</v>
      </c>
      <c r="I2626">
        <v>0</v>
      </c>
    </row>
    <row r="2627" spans="1:9" x14ac:dyDescent="0.25">
      <c r="A2627" t="s">
        <v>2634</v>
      </c>
      <c r="B2627">
        <v>19.999999999999975</v>
      </c>
      <c r="C2627">
        <v>0.81883360095192703</v>
      </c>
      <c r="D2627">
        <v>0.50300666219445889</v>
      </c>
      <c r="E2627">
        <v>0.31582693875746815</v>
      </c>
      <c r="F2627">
        <v>-0.15838444032453625</v>
      </c>
      <c r="G2627">
        <v>19.900000000000013</v>
      </c>
      <c r="H2627">
        <v>1484375000</v>
      </c>
      <c r="I2627">
        <v>0</v>
      </c>
    </row>
    <row r="2628" spans="1:9" x14ac:dyDescent="0.25">
      <c r="A2628" t="s">
        <v>2635</v>
      </c>
      <c r="B2628">
        <v>20.074999999999964</v>
      </c>
      <c r="C2628">
        <v>1.2866607448327319</v>
      </c>
      <c r="D2628">
        <v>0.77879572438841338</v>
      </c>
      <c r="E2628">
        <v>0.50786502044431847</v>
      </c>
      <c r="F2628">
        <v>-0.22352648289714905</v>
      </c>
      <c r="G2628">
        <v>20.000000000000014</v>
      </c>
      <c r="H2628">
        <v>1500000000</v>
      </c>
      <c r="I2628">
        <v>0</v>
      </c>
    </row>
    <row r="2629" spans="1:9" x14ac:dyDescent="0.25">
      <c r="A2629" t="s">
        <v>2636</v>
      </c>
      <c r="B2629">
        <v>59.300000000000431</v>
      </c>
      <c r="C2629">
        <v>234.98619040662518</v>
      </c>
      <c r="D2629">
        <v>165.49294902437092</v>
      </c>
      <c r="E2629">
        <v>69.493241382254297</v>
      </c>
      <c r="F2629">
        <v>1</v>
      </c>
      <c r="G2629">
        <v>0</v>
      </c>
      <c r="H2629">
        <v>4093750000</v>
      </c>
      <c r="I2629">
        <v>0</v>
      </c>
    </row>
    <row r="2630" spans="1:9" x14ac:dyDescent="0.25">
      <c r="A2630" t="s">
        <v>2637</v>
      </c>
      <c r="B2630">
        <v>20.799999999999997</v>
      </c>
      <c r="C2630">
        <v>7.2882008844764741</v>
      </c>
      <c r="D2630">
        <v>0.19684997060709453</v>
      </c>
      <c r="E2630">
        <v>7.0913509138693804</v>
      </c>
      <c r="F2630">
        <v>-0.9921767001775077</v>
      </c>
      <c r="G2630">
        <v>20.800000000000026</v>
      </c>
      <c r="H2630">
        <v>1906250000</v>
      </c>
      <c r="I2630">
        <v>0</v>
      </c>
    </row>
    <row r="2631" spans="1:9" x14ac:dyDescent="0.25">
      <c r="A2631" t="s">
        <v>2638</v>
      </c>
      <c r="B2631">
        <v>25.300000000000015</v>
      </c>
      <c r="C2631">
        <v>32.295174390342041</v>
      </c>
      <c r="D2631">
        <v>9.7655362454090877</v>
      </c>
      <c r="E2631">
        <v>22.529638144932967</v>
      </c>
      <c r="F2631">
        <v>-0.99217670017750592</v>
      </c>
      <c r="G2631">
        <v>25.500000000000092</v>
      </c>
      <c r="H2631">
        <v>1796875000</v>
      </c>
      <c r="I2631">
        <v>0</v>
      </c>
    </row>
    <row r="2632" spans="1:9" x14ac:dyDescent="0.25">
      <c r="A2632" t="s">
        <v>2639</v>
      </c>
      <c r="B2632">
        <v>19.950000000000014</v>
      </c>
      <c r="C2632">
        <v>0</v>
      </c>
      <c r="D2632">
        <v>0</v>
      </c>
      <c r="E2632">
        <v>0</v>
      </c>
      <c r="F2632">
        <v>0</v>
      </c>
      <c r="G2632">
        <v>19.900000000000013</v>
      </c>
      <c r="H2632">
        <v>1546875000</v>
      </c>
      <c r="I2632">
        <v>0</v>
      </c>
    </row>
    <row r="2633" spans="1:9" x14ac:dyDescent="0.25">
      <c r="A2633" t="s">
        <v>2640</v>
      </c>
      <c r="B2633">
        <v>21.199999999999974</v>
      </c>
      <c r="C2633">
        <v>2.8086681922675707</v>
      </c>
      <c r="D2633">
        <v>0.74619717130756325</v>
      </c>
      <c r="E2633">
        <v>2.0624710209600075</v>
      </c>
      <c r="F2633">
        <v>0.25675636036772653</v>
      </c>
      <c r="G2633">
        <v>21.10000000000003</v>
      </c>
      <c r="H2633">
        <v>1546875000</v>
      </c>
      <c r="I2633">
        <v>0</v>
      </c>
    </row>
    <row r="2634" spans="1:9" x14ac:dyDescent="0.25">
      <c r="A2634" t="s">
        <v>2641</v>
      </c>
      <c r="B2634">
        <v>19.975000000000001</v>
      </c>
      <c r="C2634">
        <v>0.47170515886644271</v>
      </c>
      <c r="D2634">
        <v>0.1574424984329319</v>
      </c>
      <c r="E2634">
        <v>0.31426266043351081</v>
      </c>
      <c r="F2634">
        <v>9.4527831179282096E-2</v>
      </c>
      <c r="G2634">
        <v>19.900000000000013</v>
      </c>
      <c r="H2634">
        <v>1515625000</v>
      </c>
      <c r="I2634">
        <v>0</v>
      </c>
    </row>
    <row r="2635" spans="1:9" x14ac:dyDescent="0.25">
      <c r="A2635" t="s">
        <v>2642</v>
      </c>
      <c r="B2635">
        <v>20.775000000000002</v>
      </c>
      <c r="C2635">
        <v>7.8792412536657608</v>
      </c>
      <c r="D2635">
        <v>7.6823912830586671</v>
      </c>
      <c r="E2635">
        <v>0.19684997060709453</v>
      </c>
      <c r="F2635">
        <v>1</v>
      </c>
      <c r="G2635">
        <v>20.700000000000024</v>
      </c>
      <c r="H2635">
        <v>1562500000</v>
      </c>
      <c r="I2635">
        <v>0</v>
      </c>
    </row>
    <row r="2636" spans="1:9" x14ac:dyDescent="0.25">
      <c r="A2636" t="s">
        <v>2643</v>
      </c>
      <c r="B2636">
        <v>58.075000000000408</v>
      </c>
      <c r="C2636">
        <v>225.58378296654354</v>
      </c>
      <c r="D2636">
        <v>157.43676636828394</v>
      </c>
      <c r="E2636">
        <v>68.147016598259569</v>
      </c>
      <c r="F2636">
        <v>1</v>
      </c>
      <c r="G2636">
        <v>0</v>
      </c>
      <c r="H2636">
        <v>4390625000</v>
      </c>
      <c r="I2636">
        <v>0</v>
      </c>
    </row>
    <row r="2637" spans="1:9" x14ac:dyDescent="0.25">
      <c r="A2637" t="s">
        <v>2644</v>
      </c>
      <c r="B2637">
        <v>19.950000000000014</v>
      </c>
      <c r="C2637">
        <v>0</v>
      </c>
      <c r="D2637">
        <v>0</v>
      </c>
      <c r="E2637">
        <v>0</v>
      </c>
      <c r="F2637">
        <v>0</v>
      </c>
      <c r="G2637">
        <v>19.900000000000013</v>
      </c>
      <c r="H2637">
        <v>1500000000</v>
      </c>
      <c r="I2637">
        <v>0</v>
      </c>
    </row>
    <row r="2638" spans="1:9" x14ac:dyDescent="0.25">
      <c r="A2638" t="s">
        <v>2645</v>
      </c>
      <c r="B2638">
        <v>19.999999999999975</v>
      </c>
      <c r="C2638">
        <v>0.81883360095192703</v>
      </c>
      <c r="D2638">
        <v>0.31582693875746815</v>
      </c>
      <c r="E2638">
        <v>0.50300666219445889</v>
      </c>
      <c r="F2638">
        <v>0.15838444032453625</v>
      </c>
      <c r="G2638">
        <v>19.900000000000013</v>
      </c>
      <c r="H2638">
        <v>1562500000</v>
      </c>
      <c r="I2638">
        <v>0</v>
      </c>
    </row>
    <row r="2639" spans="1:9" x14ac:dyDescent="0.25">
      <c r="A2639" t="s">
        <v>2646</v>
      </c>
      <c r="B2639">
        <v>20.074999999999964</v>
      </c>
      <c r="C2639">
        <v>1.2866607448327319</v>
      </c>
      <c r="D2639">
        <v>0.50786502044431847</v>
      </c>
      <c r="E2639">
        <v>0.77879572438841338</v>
      </c>
      <c r="F2639">
        <v>0.22352648289714905</v>
      </c>
      <c r="G2639">
        <v>20.000000000000014</v>
      </c>
      <c r="H2639">
        <v>1406250000</v>
      </c>
      <c r="I2639">
        <v>0</v>
      </c>
    </row>
    <row r="2640" spans="1:9" x14ac:dyDescent="0.25">
      <c r="A2640" t="s">
        <v>2647</v>
      </c>
      <c r="B2640">
        <v>59.275000000000425</v>
      </c>
      <c r="C2640">
        <v>225.94442734758644</v>
      </c>
      <c r="D2640">
        <v>87.484817152015552</v>
      </c>
      <c r="E2640">
        <v>138.45961019557092</v>
      </c>
      <c r="F2640">
        <v>1</v>
      </c>
      <c r="G2640">
        <v>0</v>
      </c>
      <c r="H2640">
        <v>3859375000</v>
      </c>
      <c r="I2640">
        <v>0</v>
      </c>
    </row>
    <row r="2641" spans="1:9" x14ac:dyDescent="0.25">
      <c r="A2641" t="s">
        <v>2648</v>
      </c>
      <c r="B2641">
        <v>21.099999999999977</v>
      </c>
      <c r="C2641">
        <v>2.6754015871485031</v>
      </c>
      <c r="D2641">
        <v>1.9605504660060369</v>
      </c>
      <c r="E2641">
        <v>0.71485112114246618</v>
      </c>
      <c r="F2641">
        <v>-0.25675636036772653</v>
      </c>
      <c r="G2641">
        <v>21.000000000000028</v>
      </c>
      <c r="H2641">
        <v>1750000000</v>
      </c>
      <c r="I2641">
        <v>0</v>
      </c>
    </row>
    <row r="2642" spans="1:9" x14ac:dyDescent="0.25">
      <c r="A2642" t="s">
        <v>2649</v>
      </c>
      <c r="B2642">
        <v>56.125000000000533</v>
      </c>
      <c r="C2642">
        <v>438.30794586870365</v>
      </c>
      <c r="D2642">
        <v>224.24730170105596</v>
      </c>
      <c r="E2642">
        <v>214.06064416764752</v>
      </c>
      <c r="F2642">
        <v>1</v>
      </c>
      <c r="G2642">
        <v>0</v>
      </c>
      <c r="H2642">
        <v>3390625000</v>
      </c>
      <c r="I2642">
        <v>0</v>
      </c>
    </row>
    <row r="2643" spans="1:9" x14ac:dyDescent="0.25">
      <c r="A2643" t="s">
        <v>2650</v>
      </c>
      <c r="B2643">
        <v>57.750000000000576</v>
      </c>
      <c r="C2643">
        <v>501.16288796417007</v>
      </c>
      <c r="D2643">
        <v>10.942174965824258</v>
      </c>
      <c r="E2643">
        <v>490.22071299834579</v>
      </c>
      <c r="F2643">
        <v>1</v>
      </c>
      <c r="G2643">
        <v>0</v>
      </c>
      <c r="H2643">
        <v>2656250000</v>
      </c>
      <c r="I2643">
        <v>0</v>
      </c>
    </row>
    <row r="2644" spans="1:9" x14ac:dyDescent="0.25">
      <c r="A2644" t="s">
        <v>2651</v>
      </c>
      <c r="B2644">
        <v>58.525000000000588</v>
      </c>
      <c r="C2644">
        <v>512.82687187917941</v>
      </c>
      <c r="D2644">
        <v>5.6036217784398028</v>
      </c>
      <c r="E2644">
        <v>507.22325010073973</v>
      </c>
      <c r="F2644">
        <v>1</v>
      </c>
      <c r="G2644">
        <v>0</v>
      </c>
      <c r="H2644">
        <v>2531250000</v>
      </c>
      <c r="I2644">
        <v>0</v>
      </c>
    </row>
    <row r="2645" spans="1:9" x14ac:dyDescent="0.25">
      <c r="A2645" t="s">
        <v>2652</v>
      </c>
      <c r="B2645">
        <v>58.450000000000593</v>
      </c>
      <c r="C2645">
        <v>492.95285855937288</v>
      </c>
      <c r="D2645">
        <v>15.754119457279808</v>
      </c>
      <c r="E2645">
        <v>477.1987391020931</v>
      </c>
      <c r="F2645">
        <v>1</v>
      </c>
      <c r="G2645">
        <v>0</v>
      </c>
      <c r="H2645">
        <v>2562500000</v>
      </c>
      <c r="I2645">
        <v>0</v>
      </c>
    </row>
    <row r="2646" spans="1:9" x14ac:dyDescent="0.25">
      <c r="A2646" t="s">
        <v>2653</v>
      </c>
      <c r="B2646">
        <v>57.250000000000526</v>
      </c>
      <c r="C2646">
        <v>463.68037675765675</v>
      </c>
      <c r="D2646">
        <v>417.5488411916192</v>
      </c>
      <c r="E2646">
        <v>46.131535566037655</v>
      </c>
      <c r="F2646">
        <v>1</v>
      </c>
      <c r="G2646">
        <v>0</v>
      </c>
      <c r="H2646">
        <v>3593750000</v>
      </c>
      <c r="I2646">
        <v>0</v>
      </c>
    </row>
    <row r="2647" spans="1:9" x14ac:dyDescent="0.25">
      <c r="A2647" t="s">
        <v>2654</v>
      </c>
      <c r="B2647">
        <v>58.450000000000585</v>
      </c>
      <c r="C2647">
        <v>527.17574226479201</v>
      </c>
      <c r="D2647">
        <v>521.59029801669692</v>
      </c>
      <c r="E2647">
        <v>5.5854442480951541</v>
      </c>
      <c r="F2647">
        <v>1</v>
      </c>
      <c r="G2647">
        <v>0</v>
      </c>
      <c r="H2647">
        <v>3765625000</v>
      </c>
      <c r="I2647">
        <v>0</v>
      </c>
    </row>
    <row r="2648" spans="1:9" x14ac:dyDescent="0.25">
      <c r="A2648" t="s">
        <v>2655</v>
      </c>
      <c r="B2648">
        <v>58.275000000000595</v>
      </c>
      <c r="C2648">
        <v>507.78436389019487</v>
      </c>
      <c r="D2648">
        <v>492.68329588181911</v>
      </c>
      <c r="E2648">
        <v>15.101068008375741</v>
      </c>
      <c r="F2648">
        <v>1</v>
      </c>
      <c r="G2648">
        <v>0</v>
      </c>
      <c r="H2648">
        <v>3687500000</v>
      </c>
      <c r="I2648">
        <v>0</v>
      </c>
    </row>
    <row r="2649" spans="1:9" x14ac:dyDescent="0.25">
      <c r="A2649" t="s">
        <v>2656</v>
      </c>
      <c r="B2649">
        <v>19.900000000000013</v>
      </c>
      <c r="C2649">
        <v>0</v>
      </c>
      <c r="D2649">
        <v>0</v>
      </c>
      <c r="E2649">
        <v>0</v>
      </c>
      <c r="F2649">
        <v>0</v>
      </c>
      <c r="G2649">
        <v>19.800000000000011</v>
      </c>
      <c r="H2649">
        <v>1515625000</v>
      </c>
      <c r="I2649">
        <v>0</v>
      </c>
    </row>
    <row r="2650" spans="1:9" x14ac:dyDescent="0.25">
      <c r="A2650" t="s">
        <v>2657</v>
      </c>
      <c r="B2650">
        <v>57.175000000000558</v>
      </c>
      <c r="C2650">
        <v>441.00091806212242</v>
      </c>
      <c r="D2650">
        <v>229.64621914898274</v>
      </c>
      <c r="E2650">
        <v>211.35469891313977</v>
      </c>
      <c r="F2650">
        <v>1</v>
      </c>
      <c r="G2650">
        <v>0</v>
      </c>
      <c r="H2650">
        <v>3796875000</v>
      </c>
      <c r="I2650">
        <v>0</v>
      </c>
    </row>
    <row r="2651" spans="1:9" x14ac:dyDescent="0.25">
      <c r="A2651" t="s">
        <v>2658</v>
      </c>
      <c r="B2651">
        <v>57.575000000000578</v>
      </c>
      <c r="C2651">
        <v>508.08715446724051</v>
      </c>
      <c r="D2651">
        <v>0.90266977676451132</v>
      </c>
      <c r="E2651">
        <v>507.18448469047593</v>
      </c>
      <c r="F2651">
        <v>-0.99935121774726143</v>
      </c>
      <c r="G2651">
        <v>0</v>
      </c>
      <c r="H2651">
        <v>2578125000</v>
      </c>
      <c r="I2651">
        <v>0</v>
      </c>
    </row>
    <row r="2652" spans="1:9" x14ac:dyDescent="0.25">
      <c r="A2652" t="s">
        <v>2659</v>
      </c>
      <c r="B2652">
        <v>58.850000000000584</v>
      </c>
      <c r="C2652">
        <v>520.64557353567591</v>
      </c>
      <c r="D2652">
        <v>5.8381904084421485</v>
      </c>
      <c r="E2652">
        <v>514.80738312723395</v>
      </c>
      <c r="F2652">
        <v>1</v>
      </c>
      <c r="G2652">
        <v>0</v>
      </c>
      <c r="H2652">
        <v>2468750000</v>
      </c>
      <c r="I2652">
        <v>0</v>
      </c>
    </row>
    <row r="2653" spans="1:9" x14ac:dyDescent="0.25">
      <c r="A2653" t="s">
        <v>2660</v>
      </c>
      <c r="B2653">
        <v>22.599999999999998</v>
      </c>
      <c r="C2653">
        <v>9.0857943174002411</v>
      </c>
      <c r="D2653">
        <v>1.3262202742670541</v>
      </c>
      <c r="E2653">
        <v>7.7595740431332274</v>
      </c>
      <c r="F2653">
        <v>-0.96906741719379319</v>
      </c>
      <c r="G2653">
        <v>22.50000000000005</v>
      </c>
      <c r="H2653">
        <v>1906250000</v>
      </c>
      <c r="I2653">
        <v>0</v>
      </c>
    </row>
    <row r="2654" spans="1:9" x14ac:dyDescent="0.25">
      <c r="A2654" t="s">
        <v>2661</v>
      </c>
      <c r="B2654">
        <v>57.025000000000546</v>
      </c>
      <c r="C2654">
        <v>452.46945711749828</v>
      </c>
      <c r="D2654">
        <v>397.64124355506578</v>
      </c>
      <c r="E2654">
        <v>54.82821356243246</v>
      </c>
      <c r="F2654">
        <v>1</v>
      </c>
      <c r="G2654">
        <v>0</v>
      </c>
      <c r="H2654">
        <v>3750000000</v>
      </c>
      <c r="I2654">
        <v>0</v>
      </c>
    </row>
    <row r="2655" spans="1:9" x14ac:dyDescent="0.25">
      <c r="A2655" t="s">
        <v>2662</v>
      </c>
      <c r="B2655">
        <v>58.900000000000581</v>
      </c>
      <c r="C2655">
        <v>528.51846030683419</v>
      </c>
      <c r="D2655">
        <v>523.20375522159168</v>
      </c>
      <c r="E2655">
        <v>5.3147050852423989</v>
      </c>
      <c r="F2655">
        <v>1</v>
      </c>
      <c r="G2655">
        <v>0</v>
      </c>
      <c r="H2655">
        <v>3468750000</v>
      </c>
      <c r="I2655">
        <v>0</v>
      </c>
    </row>
    <row r="2656" spans="1:9" x14ac:dyDescent="0.25">
      <c r="A2656" t="s">
        <v>2663</v>
      </c>
      <c r="B2656">
        <v>57.975000000000577</v>
      </c>
      <c r="C2656">
        <v>511.04050172300532</v>
      </c>
      <c r="D2656">
        <v>506.19617030115722</v>
      </c>
      <c r="E2656">
        <v>4.8443314218481337</v>
      </c>
      <c r="F2656">
        <v>1</v>
      </c>
      <c r="G2656">
        <v>0</v>
      </c>
      <c r="H2656">
        <v>3562500000</v>
      </c>
      <c r="I2656">
        <v>0</v>
      </c>
    </row>
    <row r="2657" spans="1:9" x14ac:dyDescent="0.25">
      <c r="A2657" t="s">
        <v>2664</v>
      </c>
      <c r="B2657">
        <v>19.900000000000013</v>
      </c>
      <c r="C2657">
        <v>0</v>
      </c>
      <c r="D2657">
        <v>0</v>
      </c>
      <c r="E2657">
        <v>0</v>
      </c>
      <c r="F2657">
        <v>0</v>
      </c>
      <c r="G2657">
        <v>19.800000000000011</v>
      </c>
      <c r="H2657">
        <v>1468750000</v>
      </c>
      <c r="I2657">
        <v>0</v>
      </c>
    </row>
    <row r="2658" spans="1:9" x14ac:dyDescent="0.25">
      <c r="A2658" t="s">
        <v>2665</v>
      </c>
      <c r="B2658">
        <v>55.425000000000495</v>
      </c>
      <c r="C2658">
        <v>424.54705150625699</v>
      </c>
      <c r="D2658">
        <v>222.22364133257386</v>
      </c>
      <c r="E2658">
        <v>202.32341017368287</v>
      </c>
      <c r="F2658">
        <v>1</v>
      </c>
      <c r="G2658">
        <v>0</v>
      </c>
      <c r="H2658">
        <v>3500000000</v>
      </c>
      <c r="I2658">
        <v>0</v>
      </c>
    </row>
    <row r="2659" spans="1:9" x14ac:dyDescent="0.25">
      <c r="A2659" t="s">
        <v>2666</v>
      </c>
      <c r="B2659">
        <v>57.550000000000573</v>
      </c>
      <c r="C2659">
        <v>507.84459491121345</v>
      </c>
      <c r="D2659">
        <v>0.8639555788365274</v>
      </c>
      <c r="E2659">
        <v>506.98063933237688</v>
      </c>
      <c r="F2659">
        <v>-0.99951693432764799</v>
      </c>
      <c r="G2659">
        <v>0</v>
      </c>
      <c r="H2659">
        <v>2765625000</v>
      </c>
      <c r="I2659">
        <v>0</v>
      </c>
    </row>
    <row r="2660" spans="1:9" x14ac:dyDescent="0.25">
      <c r="A2660" t="s">
        <v>2667</v>
      </c>
      <c r="B2660">
        <v>58.775000000000588</v>
      </c>
      <c r="C2660">
        <v>513.04790564221696</v>
      </c>
      <c r="D2660">
        <v>5.3125234463174813</v>
      </c>
      <c r="E2660">
        <v>507.73538219589955</v>
      </c>
      <c r="F2660">
        <v>1</v>
      </c>
      <c r="G2660">
        <v>0</v>
      </c>
      <c r="H2660">
        <v>2734375000</v>
      </c>
      <c r="I2660">
        <v>0</v>
      </c>
    </row>
    <row r="2661" spans="1:9" x14ac:dyDescent="0.25">
      <c r="A2661" t="s">
        <v>2668</v>
      </c>
      <c r="B2661">
        <v>58.250000000000583</v>
      </c>
      <c r="C2661">
        <v>502.06945578931737</v>
      </c>
      <c r="D2661">
        <v>0.21627775922971182</v>
      </c>
      <c r="E2661">
        <v>501.85317803008769</v>
      </c>
      <c r="F2661">
        <v>-0.99993785013134762</v>
      </c>
      <c r="G2661">
        <v>0</v>
      </c>
      <c r="H2661">
        <v>2781250000</v>
      </c>
      <c r="I2661">
        <v>0</v>
      </c>
    </row>
    <row r="2662" spans="1:9" x14ac:dyDescent="0.25">
      <c r="A2662" t="s">
        <v>2669</v>
      </c>
      <c r="B2662">
        <v>56.575000000000514</v>
      </c>
      <c r="C2662">
        <v>457.62887406628658</v>
      </c>
      <c r="D2662">
        <v>406.87037324659218</v>
      </c>
      <c r="E2662">
        <v>50.758500819694561</v>
      </c>
      <c r="F2662">
        <v>1</v>
      </c>
      <c r="G2662">
        <v>0</v>
      </c>
      <c r="H2662">
        <v>3703125000</v>
      </c>
      <c r="I2662">
        <v>0</v>
      </c>
    </row>
    <row r="2663" spans="1:9" x14ac:dyDescent="0.25">
      <c r="A2663" t="s">
        <v>2670</v>
      </c>
      <c r="B2663">
        <v>58.400000000000574</v>
      </c>
      <c r="C2663">
        <v>528.2643645172127</v>
      </c>
      <c r="D2663">
        <v>522.39912726352554</v>
      </c>
      <c r="E2663">
        <v>5.8652372536871376</v>
      </c>
      <c r="F2663">
        <v>1</v>
      </c>
      <c r="G2663">
        <v>0</v>
      </c>
      <c r="H2663">
        <v>3453125000</v>
      </c>
      <c r="I2663">
        <v>0</v>
      </c>
    </row>
    <row r="2664" spans="1:9" x14ac:dyDescent="0.25">
      <c r="A2664" t="s">
        <v>2671</v>
      </c>
      <c r="B2664">
        <v>22.675000000000018</v>
      </c>
      <c r="C2664">
        <v>8.9531255961856306</v>
      </c>
      <c r="D2664">
        <v>7.6861768102322507</v>
      </c>
      <c r="E2664">
        <v>1.2669487859533519</v>
      </c>
      <c r="F2664">
        <v>1</v>
      </c>
      <c r="G2664">
        <v>22.600000000000051</v>
      </c>
      <c r="H2664">
        <v>1671875000</v>
      </c>
      <c r="I2664">
        <v>0</v>
      </c>
    </row>
    <row r="2665" spans="1:9" x14ac:dyDescent="0.25">
      <c r="A2665" t="s">
        <v>2672</v>
      </c>
      <c r="B2665">
        <v>19.900000000000013</v>
      </c>
      <c r="C2665">
        <v>0</v>
      </c>
      <c r="D2665">
        <v>0</v>
      </c>
      <c r="E2665">
        <v>0</v>
      </c>
      <c r="F2665">
        <v>0</v>
      </c>
      <c r="G2665">
        <v>19.800000000000011</v>
      </c>
      <c r="H2665">
        <v>1500000000</v>
      </c>
      <c r="I2665">
        <v>0</v>
      </c>
    </row>
    <row r="2666" spans="1:9" x14ac:dyDescent="0.25">
      <c r="A2666" t="s">
        <v>2673</v>
      </c>
      <c r="B2666">
        <v>56.175000000000502</v>
      </c>
      <c r="C2666">
        <v>414.61746255566806</v>
      </c>
      <c r="D2666">
        <v>200.59231281419312</v>
      </c>
      <c r="E2666">
        <v>214.02514974147482</v>
      </c>
      <c r="F2666">
        <v>1</v>
      </c>
      <c r="G2666">
        <v>0</v>
      </c>
      <c r="H2666">
        <v>3656250000</v>
      </c>
      <c r="I2666">
        <v>0</v>
      </c>
    </row>
    <row r="2667" spans="1:9" x14ac:dyDescent="0.25">
      <c r="A2667" t="s">
        <v>2674</v>
      </c>
      <c r="B2667">
        <v>57.800000000000558</v>
      </c>
      <c r="C2667">
        <v>481.67533296100805</v>
      </c>
      <c r="D2667">
        <v>0.80247465284452213</v>
      </c>
      <c r="E2667">
        <v>480.87285830816347</v>
      </c>
      <c r="F2667">
        <v>-0.9997230045343839</v>
      </c>
      <c r="G2667">
        <v>0</v>
      </c>
      <c r="H2667">
        <v>2921875000</v>
      </c>
      <c r="I2667">
        <v>0</v>
      </c>
    </row>
    <row r="2668" spans="1:9" x14ac:dyDescent="0.25">
      <c r="A2668" t="s">
        <v>2675</v>
      </c>
      <c r="B2668">
        <v>58.175000000000566</v>
      </c>
      <c r="C2668">
        <v>487.72972280963984</v>
      </c>
      <c r="D2668">
        <v>1.1681899107378211</v>
      </c>
      <c r="E2668">
        <v>486.5615328989021</v>
      </c>
      <c r="F2668">
        <v>-0.99928254583474319</v>
      </c>
      <c r="G2668">
        <v>0</v>
      </c>
      <c r="H2668">
        <v>2671875000</v>
      </c>
      <c r="I2668">
        <v>0</v>
      </c>
    </row>
    <row r="2669" spans="1:9" x14ac:dyDescent="0.25">
      <c r="A2669" t="s">
        <v>2676</v>
      </c>
      <c r="B2669">
        <v>21.375000000000004</v>
      </c>
      <c r="C2669">
        <v>8.0382634308634735</v>
      </c>
      <c r="D2669">
        <v>7.2634900914601221</v>
      </c>
      <c r="E2669">
        <v>0.77477333940335891</v>
      </c>
      <c r="F2669">
        <v>1</v>
      </c>
      <c r="G2669">
        <v>21.300000000000033</v>
      </c>
      <c r="H2669">
        <v>1562500000</v>
      </c>
      <c r="I2669">
        <v>0</v>
      </c>
    </row>
    <row r="2670" spans="1:9" x14ac:dyDescent="0.25">
      <c r="A2670" t="s">
        <v>2677</v>
      </c>
      <c r="B2670">
        <v>57.225000000000556</v>
      </c>
      <c r="C2670">
        <v>433.09399506405526</v>
      </c>
      <c r="D2670">
        <v>382.84925666027169</v>
      </c>
      <c r="E2670">
        <v>50.2447384037836</v>
      </c>
      <c r="F2670">
        <v>1</v>
      </c>
      <c r="G2670">
        <v>0</v>
      </c>
      <c r="H2670">
        <v>3734375000</v>
      </c>
      <c r="I2670">
        <v>0</v>
      </c>
    </row>
    <row r="2671" spans="1:9" x14ac:dyDescent="0.25">
      <c r="A2671" t="s">
        <v>2678</v>
      </c>
      <c r="B2671">
        <v>58.425000000000573</v>
      </c>
      <c r="C2671">
        <v>504.10113644713493</v>
      </c>
      <c r="D2671">
        <v>502.93294653639708</v>
      </c>
      <c r="E2671">
        <v>1.1681899107378126</v>
      </c>
      <c r="F2671">
        <v>1</v>
      </c>
      <c r="G2671">
        <v>0</v>
      </c>
      <c r="H2671">
        <v>3500000000</v>
      </c>
      <c r="I2671">
        <v>0</v>
      </c>
    </row>
    <row r="2672" spans="1:9" x14ac:dyDescent="0.25">
      <c r="A2672" t="s">
        <v>2679</v>
      </c>
      <c r="B2672">
        <v>21.300000000000008</v>
      </c>
      <c r="C2672">
        <v>9.3082345071399626</v>
      </c>
      <c r="D2672">
        <v>1.4904168557115129</v>
      </c>
      <c r="E2672">
        <v>7.8178176514284479</v>
      </c>
      <c r="F2672">
        <v>-0.99217670017750637</v>
      </c>
      <c r="G2672">
        <v>21.200000000000031</v>
      </c>
      <c r="H2672">
        <v>1531250000</v>
      </c>
      <c r="I2672">
        <v>0</v>
      </c>
    </row>
    <row r="2673" spans="1:9" x14ac:dyDescent="0.25">
      <c r="A2673" t="s">
        <v>2680</v>
      </c>
      <c r="B2673">
        <v>21.550000000000004</v>
      </c>
      <c r="C2673">
        <v>8.2526301923273415</v>
      </c>
      <c r="D2673">
        <v>7.3798427433233886</v>
      </c>
      <c r="E2673">
        <v>0.87278744900395289</v>
      </c>
      <c r="F2673">
        <v>1</v>
      </c>
      <c r="G2673">
        <v>21.500000000000036</v>
      </c>
      <c r="H2673">
        <v>1609375000</v>
      </c>
      <c r="I2673">
        <v>0</v>
      </c>
    </row>
    <row r="2674" spans="1:9" x14ac:dyDescent="0.25">
      <c r="A2674" t="s">
        <v>2681</v>
      </c>
      <c r="B2674">
        <v>57.225000000000549</v>
      </c>
      <c r="C2674">
        <v>418.47319740260394</v>
      </c>
      <c r="D2674">
        <v>220.13241569259489</v>
      </c>
      <c r="E2674">
        <v>198.34078171000937</v>
      </c>
      <c r="F2674">
        <v>1</v>
      </c>
      <c r="G2674">
        <v>0</v>
      </c>
      <c r="H2674">
        <v>3828125000</v>
      </c>
      <c r="I2674">
        <v>0</v>
      </c>
    </row>
    <row r="2675" spans="1:9" x14ac:dyDescent="0.25">
      <c r="A2675" t="s">
        <v>2682</v>
      </c>
      <c r="B2675">
        <v>57.750000000000568</v>
      </c>
      <c r="C2675">
        <v>473.6415025198973</v>
      </c>
      <c r="D2675">
        <v>17.8326329358561</v>
      </c>
      <c r="E2675">
        <v>455.80886958404102</v>
      </c>
      <c r="F2675">
        <v>1</v>
      </c>
      <c r="G2675">
        <v>0</v>
      </c>
      <c r="H2675">
        <v>2718750000</v>
      </c>
      <c r="I2675">
        <v>0</v>
      </c>
    </row>
    <row r="2676" spans="1:9" x14ac:dyDescent="0.25">
      <c r="A2676" t="s">
        <v>2683</v>
      </c>
      <c r="B2676">
        <v>58.750000000000568</v>
      </c>
      <c r="C2676">
        <v>489.54623137837967</v>
      </c>
      <c r="D2676">
        <v>6.0512615189757266</v>
      </c>
      <c r="E2676">
        <v>483.49496985940402</v>
      </c>
      <c r="F2676">
        <v>1</v>
      </c>
      <c r="G2676">
        <v>0</v>
      </c>
      <c r="H2676">
        <v>2656250000</v>
      </c>
      <c r="I2676">
        <v>0</v>
      </c>
    </row>
    <row r="2677" spans="1:9" x14ac:dyDescent="0.25">
      <c r="A2677" t="s">
        <v>2684</v>
      </c>
      <c r="B2677">
        <v>22.400000000000041</v>
      </c>
      <c r="C2677">
        <v>6.9162446114454852</v>
      </c>
      <c r="D2677">
        <v>0.2684648623816015</v>
      </c>
      <c r="E2677">
        <v>6.6477797490638837</v>
      </c>
      <c r="F2677">
        <v>-0.99217670017750592</v>
      </c>
      <c r="G2677">
        <v>22.300000000000047</v>
      </c>
      <c r="H2677">
        <v>1640625000</v>
      </c>
      <c r="I2677">
        <v>0</v>
      </c>
    </row>
    <row r="2678" spans="1:9" x14ac:dyDescent="0.25">
      <c r="A2678" t="s">
        <v>2685</v>
      </c>
      <c r="B2678">
        <v>58.000000000000554</v>
      </c>
      <c r="C2678">
        <v>447.99666259288978</v>
      </c>
      <c r="D2678">
        <v>413.90054393054004</v>
      </c>
      <c r="E2678">
        <v>34.096118662349589</v>
      </c>
      <c r="F2678">
        <v>-1</v>
      </c>
      <c r="G2678">
        <v>0</v>
      </c>
      <c r="H2678">
        <v>3671875000</v>
      </c>
      <c r="I2678">
        <v>0</v>
      </c>
    </row>
    <row r="2679" spans="1:9" x14ac:dyDescent="0.25">
      <c r="A2679" t="s">
        <v>2686</v>
      </c>
      <c r="B2679">
        <v>58.850000000000584</v>
      </c>
      <c r="C2679">
        <v>498.69783858155364</v>
      </c>
      <c r="D2679">
        <v>493.339941471023</v>
      </c>
      <c r="E2679">
        <v>5.357897110530593</v>
      </c>
      <c r="F2679">
        <v>1</v>
      </c>
      <c r="G2679">
        <v>0</v>
      </c>
      <c r="H2679">
        <v>3640625000</v>
      </c>
      <c r="I2679">
        <v>0</v>
      </c>
    </row>
    <row r="2680" spans="1:9" x14ac:dyDescent="0.25">
      <c r="A2680" t="s">
        <v>2687</v>
      </c>
      <c r="B2680">
        <v>58.025000000000553</v>
      </c>
      <c r="C2680">
        <v>480.98658465599175</v>
      </c>
      <c r="D2680">
        <v>476.05513275126424</v>
      </c>
      <c r="E2680">
        <v>4.931451904727572</v>
      </c>
      <c r="F2680">
        <v>1</v>
      </c>
      <c r="G2680">
        <v>0</v>
      </c>
      <c r="H2680">
        <v>4031250000</v>
      </c>
      <c r="I2680">
        <v>0</v>
      </c>
    </row>
    <row r="2681" spans="1:9" x14ac:dyDescent="0.25">
      <c r="A2681" t="s">
        <v>2688</v>
      </c>
      <c r="B2681">
        <v>20.299999999999979</v>
      </c>
      <c r="C2681">
        <v>3.3852695285792982</v>
      </c>
      <c r="D2681">
        <v>1.6098958513197146</v>
      </c>
      <c r="E2681">
        <v>1.7753736772595836</v>
      </c>
      <c r="F2681">
        <v>0.25675636036772653</v>
      </c>
      <c r="G2681">
        <v>20.200000000000017</v>
      </c>
      <c r="H2681">
        <v>1484375000</v>
      </c>
      <c r="I2681">
        <v>0</v>
      </c>
    </row>
    <row r="2682" spans="1:9" x14ac:dyDescent="0.25">
      <c r="A2682" t="s">
        <v>2689</v>
      </c>
      <c r="B2682">
        <v>57.30000000000053</v>
      </c>
      <c r="C2682">
        <v>413.43894098530131</v>
      </c>
      <c r="D2682">
        <v>234.41157971217973</v>
      </c>
      <c r="E2682">
        <v>179.02736127312147</v>
      </c>
      <c r="F2682">
        <v>1</v>
      </c>
      <c r="G2682">
        <v>0</v>
      </c>
      <c r="H2682">
        <v>3531250000</v>
      </c>
      <c r="I2682">
        <v>0</v>
      </c>
    </row>
    <row r="2683" spans="1:9" x14ac:dyDescent="0.25">
      <c r="A2683" t="s">
        <v>2690</v>
      </c>
      <c r="B2683">
        <v>57.675000000000558</v>
      </c>
      <c r="C2683">
        <v>480.86469746507731</v>
      </c>
      <c r="D2683">
        <v>0.83421935314215334</v>
      </c>
      <c r="E2683">
        <v>480.03047811193511</v>
      </c>
      <c r="F2683">
        <v>-0.99967966057810997</v>
      </c>
      <c r="G2683">
        <v>0</v>
      </c>
      <c r="H2683">
        <v>2703125000</v>
      </c>
      <c r="I2683">
        <v>0</v>
      </c>
    </row>
    <row r="2684" spans="1:9" x14ac:dyDescent="0.25">
      <c r="A2684" t="s">
        <v>2691</v>
      </c>
      <c r="B2684">
        <v>58.650000000000574</v>
      </c>
      <c r="C2684">
        <v>482.59373899563809</v>
      </c>
      <c r="D2684">
        <v>5.3125234463174813</v>
      </c>
      <c r="E2684">
        <v>477.28121554932068</v>
      </c>
      <c r="F2684">
        <v>1</v>
      </c>
      <c r="G2684">
        <v>0</v>
      </c>
      <c r="H2684">
        <v>2671875000</v>
      </c>
      <c r="I2684">
        <v>0</v>
      </c>
    </row>
    <row r="2685" spans="1:9" x14ac:dyDescent="0.25">
      <c r="A2685" t="s">
        <v>2692</v>
      </c>
      <c r="B2685">
        <v>58.350000000000563</v>
      </c>
      <c r="C2685">
        <v>457.38045274000285</v>
      </c>
      <c r="D2685">
        <v>9.7650153091090743</v>
      </c>
      <c r="E2685">
        <v>447.61543743089362</v>
      </c>
      <c r="F2685">
        <v>1</v>
      </c>
      <c r="G2685">
        <v>0</v>
      </c>
      <c r="H2685">
        <v>3031250000</v>
      </c>
      <c r="I2685">
        <v>0</v>
      </c>
    </row>
    <row r="2686" spans="1:9" x14ac:dyDescent="0.25">
      <c r="A2686" t="s">
        <v>2693</v>
      </c>
      <c r="B2686">
        <v>57.150000000000546</v>
      </c>
      <c r="C2686">
        <v>427.1814125207776</v>
      </c>
      <c r="D2686">
        <v>370.60849487871832</v>
      </c>
      <c r="E2686">
        <v>56.572917642059323</v>
      </c>
      <c r="F2686">
        <v>1</v>
      </c>
      <c r="G2686">
        <v>0</v>
      </c>
      <c r="H2686">
        <v>3937500000</v>
      </c>
      <c r="I2686">
        <v>0</v>
      </c>
    </row>
    <row r="2687" spans="1:9" x14ac:dyDescent="0.25">
      <c r="A2687" t="s">
        <v>2694</v>
      </c>
      <c r="B2687">
        <v>58.45000000000055</v>
      </c>
      <c r="C2687">
        <v>482.04835352799051</v>
      </c>
      <c r="D2687">
        <v>474.32121774265227</v>
      </c>
      <c r="E2687">
        <v>7.727135785338219</v>
      </c>
      <c r="F2687">
        <v>1</v>
      </c>
      <c r="G2687">
        <v>0</v>
      </c>
      <c r="H2687">
        <v>3609375000</v>
      </c>
      <c r="I2687">
        <v>0</v>
      </c>
    </row>
    <row r="2688" spans="1:9" x14ac:dyDescent="0.25">
      <c r="A2688" t="s">
        <v>2695</v>
      </c>
      <c r="B2688">
        <v>22.399999999999984</v>
      </c>
      <c r="C2688">
        <v>7.1879992692201071</v>
      </c>
      <c r="D2688">
        <v>6.9052555670415874</v>
      </c>
      <c r="E2688">
        <v>0.28274370217845757</v>
      </c>
      <c r="F2688">
        <v>1</v>
      </c>
      <c r="G2688">
        <v>22.300000000000047</v>
      </c>
      <c r="H2688">
        <v>1625000000</v>
      </c>
      <c r="I2688">
        <v>0</v>
      </c>
    </row>
    <row r="2689" spans="1:9" x14ac:dyDescent="0.25">
      <c r="A2689" t="s">
        <v>2696</v>
      </c>
      <c r="B2689">
        <v>20.299999999999983</v>
      </c>
      <c r="C2689">
        <v>3.259950201026518</v>
      </c>
      <c r="D2689">
        <v>1.6339138585443242</v>
      </c>
      <c r="E2689">
        <v>1.6260363424821938</v>
      </c>
      <c r="F2689">
        <v>-0.25675636036772653</v>
      </c>
      <c r="G2689">
        <v>20.200000000000017</v>
      </c>
      <c r="H2689">
        <v>1468750000</v>
      </c>
      <c r="I2689">
        <v>0</v>
      </c>
    </row>
    <row r="2690" spans="1:9" x14ac:dyDescent="0.25">
      <c r="A2690" t="s">
        <v>2697</v>
      </c>
      <c r="B2690">
        <v>57.275000000000439</v>
      </c>
      <c r="C2690">
        <v>368.46056908908258</v>
      </c>
      <c r="D2690">
        <v>200.79004215091933</v>
      </c>
      <c r="E2690">
        <v>167.67052693816328</v>
      </c>
      <c r="F2690">
        <v>1</v>
      </c>
      <c r="G2690">
        <v>0</v>
      </c>
      <c r="H2690">
        <v>3593750000</v>
      </c>
      <c r="I2690">
        <v>0</v>
      </c>
    </row>
    <row r="2691" spans="1:9" x14ac:dyDescent="0.25">
      <c r="A2691" t="s">
        <v>2698</v>
      </c>
      <c r="B2691">
        <v>58.000000000000497</v>
      </c>
      <c r="C2691">
        <v>427.87212377447048</v>
      </c>
      <c r="D2691">
        <v>0.75516388968895054</v>
      </c>
      <c r="E2691">
        <v>427.11695988478158</v>
      </c>
      <c r="F2691">
        <v>-0.99999411813669958</v>
      </c>
      <c r="G2691">
        <v>0</v>
      </c>
      <c r="H2691">
        <v>3265625000</v>
      </c>
      <c r="I2691">
        <v>0</v>
      </c>
    </row>
    <row r="2692" spans="1:9" x14ac:dyDescent="0.25">
      <c r="A2692" t="s">
        <v>2699</v>
      </c>
      <c r="B2692">
        <v>58.900000000000482</v>
      </c>
      <c r="C2692">
        <v>431.57633740300855</v>
      </c>
      <c r="D2692">
        <v>5.5205644545072143</v>
      </c>
      <c r="E2692">
        <v>426.05577294850127</v>
      </c>
      <c r="F2692">
        <v>1</v>
      </c>
      <c r="G2692">
        <v>0</v>
      </c>
      <c r="H2692">
        <v>3468750000</v>
      </c>
      <c r="I2692">
        <v>0</v>
      </c>
    </row>
    <row r="2693" spans="1:9" x14ac:dyDescent="0.25">
      <c r="A2693" t="s">
        <v>2700</v>
      </c>
      <c r="B2693">
        <v>21.499999999999979</v>
      </c>
      <c r="C2693">
        <v>8.3158881500972974</v>
      </c>
      <c r="D2693">
        <v>7.33111463786262</v>
      </c>
      <c r="E2693">
        <v>0.98477351223466414</v>
      </c>
      <c r="F2693">
        <v>1</v>
      </c>
      <c r="G2693">
        <v>21.400000000000034</v>
      </c>
      <c r="H2693">
        <v>1734375000</v>
      </c>
      <c r="I2693">
        <v>0</v>
      </c>
    </row>
    <row r="2694" spans="1:9" x14ac:dyDescent="0.25">
      <c r="A2694" t="s">
        <v>2701</v>
      </c>
      <c r="B2694">
        <v>57.600000000000463</v>
      </c>
      <c r="C2694">
        <v>387.83381603325546</v>
      </c>
      <c r="D2694">
        <v>357.09060923173445</v>
      </c>
      <c r="E2694">
        <v>30.743206801520962</v>
      </c>
      <c r="F2694">
        <v>1</v>
      </c>
      <c r="G2694">
        <v>0</v>
      </c>
      <c r="H2694">
        <v>4109375000</v>
      </c>
      <c r="I2694">
        <v>0</v>
      </c>
    </row>
    <row r="2695" spans="1:9" x14ac:dyDescent="0.25">
      <c r="A2695" t="s">
        <v>2702</v>
      </c>
      <c r="B2695">
        <v>58.975000000000485</v>
      </c>
      <c r="C2695">
        <v>443.52587592476107</v>
      </c>
      <c r="D2695">
        <v>438.0067515336105</v>
      </c>
      <c r="E2695">
        <v>5.5191243911506049</v>
      </c>
      <c r="F2695">
        <v>1</v>
      </c>
      <c r="G2695">
        <v>0</v>
      </c>
      <c r="H2695">
        <v>3890625000</v>
      </c>
      <c r="I2695">
        <v>0</v>
      </c>
    </row>
    <row r="2696" spans="1:9" x14ac:dyDescent="0.25">
      <c r="A2696" t="s">
        <v>2703</v>
      </c>
      <c r="B2696">
        <v>21.399999999999991</v>
      </c>
      <c r="C2696">
        <v>8.2991854511492456</v>
      </c>
      <c r="D2696">
        <v>0.88733293830837834</v>
      </c>
      <c r="E2696">
        <v>7.4118525128408681</v>
      </c>
      <c r="F2696">
        <v>-0.99217670017750637</v>
      </c>
      <c r="G2696">
        <v>21.300000000000033</v>
      </c>
      <c r="H2696">
        <v>1625000000</v>
      </c>
      <c r="I2696">
        <v>0</v>
      </c>
    </row>
    <row r="2697" spans="1:9" x14ac:dyDescent="0.25">
      <c r="A2697" t="s">
        <v>2704</v>
      </c>
      <c r="B2697">
        <v>21.649999999999991</v>
      </c>
      <c r="C2697">
        <v>7.6527229274583757</v>
      </c>
      <c r="D2697">
        <v>7.1098079001252081</v>
      </c>
      <c r="E2697">
        <v>0.54291502733316754</v>
      </c>
      <c r="F2697">
        <v>1</v>
      </c>
      <c r="G2697">
        <v>21.600000000000037</v>
      </c>
      <c r="H2697">
        <v>1562500000</v>
      </c>
      <c r="I2697">
        <v>0</v>
      </c>
    </row>
    <row r="2698" spans="1:9" x14ac:dyDescent="0.25">
      <c r="A2698" t="s">
        <v>2705</v>
      </c>
      <c r="B2698">
        <v>57.675000000000523</v>
      </c>
      <c r="C2698">
        <v>373.04067351299085</v>
      </c>
      <c r="D2698">
        <v>251.00408118638674</v>
      </c>
      <c r="E2698">
        <v>122.03659232660441</v>
      </c>
      <c r="F2698">
        <v>1</v>
      </c>
      <c r="G2698">
        <v>0</v>
      </c>
      <c r="H2698">
        <v>3859375000</v>
      </c>
      <c r="I2698">
        <v>0</v>
      </c>
    </row>
    <row r="2699" spans="1:9" x14ac:dyDescent="0.25">
      <c r="A2699" t="s">
        <v>2706</v>
      </c>
      <c r="B2699">
        <v>58.050000000000487</v>
      </c>
      <c r="C2699">
        <v>429.20068675762735</v>
      </c>
      <c r="D2699">
        <v>1.1176101682185369</v>
      </c>
      <c r="E2699">
        <v>428.08307658940879</v>
      </c>
      <c r="F2699">
        <v>-0.99999999999999734</v>
      </c>
      <c r="G2699">
        <v>0</v>
      </c>
      <c r="H2699">
        <v>3031250000</v>
      </c>
      <c r="I2699">
        <v>0</v>
      </c>
    </row>
    <row r="2700" spans="1:9" x14ac:dyDescent="0.25">
      <c r="A2700" t="s">
        <v>2707</v>
      </c>
      <c r="B2700">
        <v>59.075000000000522</v>
      </c>
      <c r="C2700">
        <v>435.69009532043418</v>
      </c>
      <c r="D2700">
        <v>6.0386503117864834</v>
      </c>
      <c r="E2700">
        <v>429.65144500864773</v>
      </c>
      <c r="F2700">
        <v>1</v>
      </c>
      <c r="G2700">
        <v>0</v>
      </c>
      <c r="H2700">
        <v>2875000000</v>
      </c>
      <c r="I2700">
        <v>0</v>
      </c>
    </row>
    <row r="2701" spans="1:9" x14ac:dyDescent="0.25">
      <c r="A2701" t="s">
        <v>2708</v>
      </c>
      <c r="B2701">
        <v>22.599999999999994</v>
      </c>
      <c r="C2701">
        <v>6.8083213590847933</v>
      </c>
      <c r="D2701">
        <v>0.11931771661404511</v>
      </c>
      <c r="E2701">
        <v>6.6890036424707482</v>
      </c>
      <c r="F2701">
        <v>-0.99217670017750592</v>
      </c>
      <c r="G2701">
        <v>22.50000000000005</v>
      </c>
      <c r="H2701">
        <v>1671875000</v>
      </c>
      <c r="I2701">
        <v>0</v>
      </c>
    </row>
    <row r="2702" spans="1:9" x14ac:dyDescent="0.25">
      <c r="A2702" t="s">
        <v>2709</v>
      </c>
      <c r="B2702">
        <v>58.27500000000051</v>
      </c>
      <c r="C2702">
        <v>439.06699126721054</v>
      </c>
      <c r="D2702">
        <v>438.27647675025833</v>
      </c>
      <c r="E2702">
        <v>0.79051451695220631</v>
      </c>
      <c r="F2702">
        <v>1</v>
      </c>
      <c r="G2702">
        <v>0</v>
      </c>
      <c r="H2702">
        <v>3750000000</v>
      </c>
      <c r="I2702">
        <v>0</v>
      </c>
    </row>
    <row r="2703" spans="1:9" x14ac:dyDescent="0.25">
      <c r="A2703" t="s">
        <v>2710</v>
      </c>
      <c r="B2703">
        <v>58.700000000000479</v>
      </c>
      <c r="C2703">
        <v>433.63088107920936</v>
      </c>
      <c r="D2703">
        <v>428.28616373274718</v>
      </c>
      <c r="E2703">
        <v>5.3447173464621711</v>
      </c>
      <c r="F2703">
        <v>1</v>
      </c>
      <c r="G2703">
        <v>0</v>
      </c>
      <c r="H2703">
        <v>3671875000</v>
      </c>
      <c r="I2703">
        <v>0</v>
      </c>
    </row>
    <row r="2704" spans="1:9" x14ac:dyDescent="0.25">
      <c r="A2704" t="s">
        <v>2711</v>
      </c>
      <c r="B2704">
        <v>57.65000000000046</v>
      </c>
      <c r="C2704">
        <v>420.92489168067613</v>
      </c>
      <c r="D2704">
        <v>420.44255760793482</v>
      </c>
      <c r="E2704">
        <v>0.48233407274128481</v>
      </c>
      <c r="F2704">
        <v>1</v>
      </c>
      <c r="G2704">
        <v>0</v>
      </c>
      <c r="H2704">
        <v>4125000000</v>
      </c>
      <c r="I2704">
        <v>0</v>
      </c>
    </row>
    <row r="2705" spans="1:9" x14ac:dyDescent="0.25">
      <c r="A2705" t="s">
        <v>2712</v>
      </c>
      <c r="B2705">
        <v>20.299999999999983</v>
      </c>
      <c r="C2705">
        <v>2.6940506588531474</v>
      </c>
      <c r="D2705">
        <v>1.2486052673864596</v>
      </c>
      <c r="E2705">
        <v>1.4454453914666878</v>
      </c>
      <c r="F2705">
        <v>0.25675636036772653</v>
      </c>
      <c r="G2705">
        <v>20.200000000000017</v>
      </c>
      <c r="H2705">
        <v>1578125000</v>
      </c>
      <c r="I2705">
        <v>0</v>
      </c>
    </row>
    <row r="2706" spans="1:9" x14ac:dyDescent="0.25">
      <c r="A2706" t="s">
        <v>2713</v>
      </c>
      <c r="B2706">
        <v>57.475000000000435</v>
      </c>
      <c r="C2706">
        <v>371.37047031323237</v>
      </c>
      <c r="D2706">
        <v>154.45024438151307</v>
      </c>
      <c r="E2706">
        <v>216.92022593171939</v>
      </c>
      <c r="F2706">
        <v>1</v>
      </c>
      <c r="G2706">
        <v>0</v>
      </c>
      <c r="H2706">
        <v>3468750000</v>
      </c>
      <c r="I2706">
        <v>0</v>
      </c>
    </row>
    <row r="2707" spans="1:9" x14ac:dyDescent="0.25">
      <c r="A2707" t="s">
        <v>2714</v>
      </c>
      <c r="B2707">
        <v>58.225000000000506</v>
      </c>
      <c r="C2707">
        <v>429.68215199444512</v>
      </c>
      <c r="D2707">
        <v>0.79051451695220631</v>
      </c>
      <c r="E2707">
        <v>428.89163747749308</v>
      </c>
      <c r="F2707">
        <v>-0.99973392391279603</v>
      </c>
      <c r="G2707">
        <v>0</v>
      </c>
      <c r="H2707">
        <v>2812500000</v>
      </c>
      <c r="I2707">
        <v>0</v>
      </c>
    </row>
    <row r="2708" spans="1:9" x14ac:dyDescent="0.25">
      <c r="A2708" t="s">
        <v>2715</v>
      </c>
      <c r="B2708">
        <v>58.700000000000514</v>
      </c>
      <c r="C2708">
        <v>420.12959683726893</v>
      </c>
      <c r="D2708">
        <v>5.3320315102766962</v>
      </c>
      <c r="E2708">
        <v>414.79756532699213</v>
      </c>
      <c r="F2708">
        <v>1</v>
      </c>
      <c r="G2708">
        <v>0</v>
      </c>
      <c r="H2708">
        <v>2906250000</v>
      </c>
      <c r="I2708">
        <v>0</v>
      </c>
    </row>
    <row r="2709" spans="1:9" x14ac:dyDescent="0.25">
      <c r="A2709" t="s">
        <v>2716</v>
      </c>
      <c r="B2709">
        <v>58.075000000000458</v>
      </c>
      <c r="C2709">
        <v>397.78209395130972</v>
      </c>
      <c r="D2709">
        <v>9.7551754781985824</v>
      </c>
      <c r="E2709">
        <v>388.0269184731111</v>
      </c>
      <c r="F2709">
        <v>1</v>
      </c>
      <c r="G2709">
        <v>0</v>
      </c>
      <c r="H2709">
        <v>3000000000</v>
      </c>
      <c r="I2709">
        <v>0</v>
      </c>
    </row>
    <row r="2710" spans="1:9" x14ac:dyDescent="0.25">
      <c r="A2710" t="s">
        <v>2717</v>
      </c>
      <c r="B2710">
        <v>57.67500000000048</v>
      </c>
      <c r="C2710">
        <v>392.29249696465035</v>
      </c>
      <c r="D2710">
        <v>350.27914617706796</v>
      </c>
      <c r="E2710">
        <v>42.013350787582418</v>
      </c>
      <c r="F2710">
        <v>1</v>
      </c>
      <c r="G2710">
        <v>0</v>
      </c>
      <c r="H2710">
        <v>3906250000</v>
      </c>
      <c r="I2710">
        <v>0</v>
      </c>
    </row>
    <row r="2711" spans="1:9" x14ac:dyDescent="0.25">
      <c r="A2711" t="s">
        <v>2718</v>
      </c>
      <c r="B2711">
        <v>58.85000000000052</v>
      </c>
      <c r="C2711">
        <v>441.22662680090582</v>
      </c>
      <c r="D2711">
        <v>435.40251903444488</v>
      </c>
      <c r="E2711">
        <v>5.824107766460906</v>
      </c>
      <c r="F2711">
        <v>1</v>
      </c>
      <c r="G2711">
        <v>0</v>
      </c>
      <c r="H2711">
        <v>3968750000</v>
      </c>
      <c r="I2711">
        <v>0</v>
      </c>
    </row>
    <row r="2712" spans="1:9" x14ac:dyDescent="0.25">
      <c r="A2712" t="s">
        <v>2719</v>
      </c>
      <c r="B2712">
        <v>22.59999999999998</v>
      </c>
      <c r="C2712">
        <v>7.0822076904187874</v>
      </c>
      <c r="D2712">
        <v>6.9094198724208038</v>
      </c>
      <c r="E2712">
        <v>0.17278781799794629</v>
      </c>
      <c r="F2712">
        <v>1</v>
      </c>
      <c r="G2712">
        <v>22.50000000000005</v>
      </c>
      <c r="H2712">
        <v>1671875000</v>
      </c>
      <c r="I2712">
        <v>0</v>
      </c>
    </row>
    <row r="2713" spans="1:9" x14ac:dyDescent="0.25">
      <c r="A2713" t="s">
        <v>2720</v>
      </c>
      <c r="B2713">
        <v>20.299999999999994</v>
      </c>
      <c r="C2713">
        <v>2.5687429691809052</v>
      </c>
      <c r="D2713">
        <v>1.3197675247477423</v>
      </c>
      <c r="E2713">
        <v>1.2489754444331629</v>
      </c>
      <c r="F2713">
        <v>-0.25675636036772653</v>
      </c>
      <c r="G2713">
        <v>20.200000000000017</v>
      </c>
      <c r="H2713">
        <v>1484375000</v>
      </c>
      <c r="I2713">
        <v>0</v>
      </c>
    </row>
    <row r="2714" spans="1:9" x14ac:dyDescent="0.25">
      <c r="A2714" t="s">
        <v>2721</v>
      </c>
      <c r="B2714">
        <v>55.975000000000342</v>
      </c>
      <c r="C2714">
        <v>328.79443852278547</v>
      </c>
      <c r="D2714">
        <v>165.59729471167884</v>
      </c>
      <c r="E2714">
        <v>163.19714381110674</v>
      </c>
      <c r="F2714">
        <v>1</v>
      </c>
      <c r="G2714">
        <v>0</v>
      </c>
      <c r="H2714">
        <v>4125000000</v>
      </c>
      <c r="I2714">
        <v>0</v>
      </c>
    </row>
    <row r="2715" spans="1:9" x14ac:dyDescent="0.25">
      <c r="A2715" t="s">
        <v>2722</v>
      </c>
      <c r="B2715">
        <v>58.900000000000425</v>
      </c>
      <c r="C2715">
        <v>369.21676147116511</v>
      </c>
      <c r="D2715">
        <v>5.2947201596466806</v>
      </c>
      <c r="E2715">
        <v>363.92204131151846</v>
      </c>
      <c r="F2715">
        <v>1</v>
      </c>
      <c r="G2715">
        <v>0</v>
      </c>
      <c r="H2715">
        <v>3062500000</v>
      </c>
      <c r="I2715">
        <v>0</v>
      </c>
    </row>
    <row r="2716" spans="1:9" x14ac:dyDescent="0.25">
      <c r="A2716" t="s">
        <v>2723</v>
      </c>
      <c r="B2716">
        <v>57.825000000000401</v>
      </c>
      <c r="C2716">
        <v>355.9212214268685</v>
      </c>
      <c r="D2716">
        <v>5.8541549397294768</v>
      </c>
      <c r="E2716">
        <v>350.06706648713913</v>
      </c>
      <c r="F2716">
        <v>1</v>
      </c>
      <c r="G2716">
        <v>0</v>
      </c>
      <c r="H2716">
        <v>3296875000</v>
      </c>
      <c r="I2716">
        <v>0</v>
      </c>
    </row>
    <row r="2717" spans="1:9" x14ac:dyDescent="0.25">
      <c r="A2717" t="s">
        <v>2724</v>
      </c>
      <c r="B2717">
        <v>59.075000000000387</v>
      </c>
      <c r="C2717">
        <v>240.27626081224869</v>
      </c>
      <c r="D2717">
        <v>156.65627849038393</v>
      </c>
      <c r="E2717">
        <v>83.619982321864583</v>
      </c>
      <c r="F2717">
        <v>1</v>
      </c>
      <c r="G2717">
        <v>0</v>
      </c>
      <c r="H2717">
        <v>4234375000</v>
      </c>
      <c r="I2717">
        <v>0</v>
      </c>
    </row>
    <row r="2718" spans="1:9" x14ac:dyDescent="0.25">
      <c r="A2718" t="s">
        <v>2725</v>
      </c>
      <c r="B2718">
        <v>58.825000000000415</v>
      </c>
      <c r="C2718">
        <v>383.54013729670942</v>
      </c>
      <c r="D2718">
        <v>377.8882194420392</v>
      </c>
      <c r="E2718">
        <v>5.6519178546701392</v>
      </c>
      <c r="F2718">
        <v>1</v>
      </c>
      <c r="G2718">
        <v>0</v>
      </c>
      <c r="H2718">
        <v>3828125000</v>
      </c>
      <c r="I2718">
        <v>0</v>
      </c>
    </row>
    <row r="2719" spans="1:9" x14ac:dyDescent="0.25">
      <c r="A2719" t="s">
        <v>2726</v>
      </c>
      <c r="B2719">
        <v>57.350000000000442</v>
      </c>
      <c r="C2719">
        <v>353.6254847707624</v>
      </c>
      <c r="D2719">
        <v>347.97868307270971</v>
      </c>
      <c r="E2719">
        <v>5.6468016980526627</v>
      </c>
      <c r="F2719">
        <v>1</v>
      </c>
      <c r="G2719">
        <v>0</v>
      </c>
      <c r="H2719">
        <v>3937500000</v>
      </c>
      <c r="I2719">
        <v>0</v>
      </c>
    </row>
    <row r="2720" spans="1:9" x14ac:dyDescent="0.25">
      <c r="A2720" t="s">
        <v>2727</v>
      </c>
      <c r="B2720">
        <v>57.250000000000391</v>
      </c>
      <c r="C2720">
        <v>338.01739263939936</v>
      </c>
      <c r="D2720">
        <v>313.1595453351901</v>
      </c>
      <c r="E2720">
        <v>24.857847304209308</v>
      </c>
      <c r="F2720">
        <v>1</v>
      </c>
      <c r="G2720">
        <v>0</v>
      </c>
      <c r="H2720">
        <v>3984375000</v>
      </c>
      <c r="I2720">
        <v>0</v>
      </c>
    </row>
    <row r="2721" spans="1:9" x14ac:dyDescent="0.25">
      <c r="A2721" t="s">
        <v>2728</v>
      </c>
      <c r="B2721">
        <v>21.824999999999992</v>
      </c>
      <c r="C2721">
        <v>7.2174559770058444</v>
      </c>
      <c r="D2721">
        <v>7.007632303222433</v>
      </c>
      <c r="E2721">
        <v>0.20982367378342692</v>
      </c>
      <c r="F2721">
        <v>1</v>
      </c>
      <c r="G2721">
        <v>21.80000000000004</v>
      </c>
      <c r="H2721">
        <v>1671875000</v>
      </c>
      <c r="I2721">
        <v>0</v>
      </c>
    </row>
    <row r="2722" spans="1:9" x14ac:dyDescent="0.25">
      <c r="A2722" t="s">
        <v>2729</v>
      </c>
      <c r="B2722">
        <v>57.625000000000398</v>
      </c>
      <c r="C2722">
        <v>343.75809435562178</v>
      </c>
      <c r="D2722">
        <v>243.92035208164523</v>
      </c>
      <c r="E2722">
        <v>99.837742273976858</v>
      </c>
      <c r="F2722">
        <v>1</v>
      </c>
      <c r="G2722">
        <v>0</v>
      </c>
      <c r="H2722">
        <v>4500000000</v>
      </c>
      <c r="I2722">
        <v>0</v>
      </c>
    </row>
    <row r="2723" spans="1:9" x14ac:dyDescent="0.25">
      <c r="A2723" t="s">
        <v>2730</v>
      </c>
      <c r="B2723">
        <v>59.050000000000395</v>
      </c>
      <c r="C2723">
        <v>378.51055656506378</v>
      </c>
      <c r="D2723">
        <v>11.310940983577895</v>
      </c>
      <c r="E2723">
        <v>367.19961558148589</v>
      </c>
      <c r="F2723">
        <v>1</v>
      </c>
      <c r="G2723">
        <v>0</v>
      </c>
      <c r="H2723">
        <v>3125000000</v>
      </c>
      <c r="I2723">
        <v>0</v>
      </c>
    </row>
    <row r="2724" spans="1:9" x14ac:dyDescent="0.25">
      <c r="A2724" t="s">
        <v>2731</v>
      </c>
      <c r="B2724">
        <v>58.600000000000442</v>
      </c>
      <c r="C2724">
        <v>364.30820962908041</v>
      </c>
      <c r="D2724">
        <v>5.96878928064843</v>
      </c>
      <c r="E2724">
        <v>358.33942034843204</v>
      </c>
      <c r="F2724">
        <v>1</v>
      </c>
      <c r="G2724">
        <v>0</v>
      </c>
      <c r="H2724">
        <v>3140625000</v>
      </c>
      <c r="I2724">
        <v>0</v>
      </c>
    </row>
    <row r="2725" spans="1:9" x14ac:dyDescent="0.25">
      <c r="A2725" t="s">
        <v>2732</v>
      </c>
      <c r="B2725">
        <v>23.4</v>
      </c>
      <c r="C2725">
        <v>7.884796508133733</v>
      </c>
      <c r="D2725">
        <v>0.33110130311319441</v>
      </c>
      <c r="E2725">
        <v>7.5536952050205395</v>
      </c>
      <c r="F2725">
        <v>-0.99217670017750592</v>
      </c>
      <c r="G2725">
        <v>23.300000000000061</v>
      </c>
      <c r="H2725">
        <v>1656250000</v>
      </c>
      <c r="I2725">
        <v>0</v>
      </c>
    </row>
    <row r="2726" spans="1:9" x14ac:dyDescent="0.25">
      <c r="A2726" t="s">
        <v>2733</v>
      </c>
      <c r="B2726">
        <v>57.975000000000449</v>
      </c>
      <c r="C2726">
        <v>374.05565656974676</v>
      </c>
      <c r="D2726">
        <v>373.21798324991704</v>
      </c>
      <c r="E2726">
        <v>0.83767331982968685</v>
      </c>
      <c r="F2726">
        <v>1</v>
      </c>
      <c r="G2726">
        <v>0</v>
      </c>
      <c r="H2726">
        <v>3781250000</v>
      </c>
      <c r="I2726">
        <v>0</v>
      </c>
    </row>
    <row r="2727" spans="1:9" x14ac:dyDescent="0.25">
      <c r="A2727" t="s">
        <v>2734</v>
      </c>
      <c r="B2727">
        <v>21.299999999999972</v>
      </c>
      <c r="C2727">
        <v>6.8393700039666676</v>
      </c>
      <c r="D2727">
        <v>8.9363633110504992E-2</v>
      </c>
      <c r="E2727">
        <v>6.7500063708561626</v>
      </c>
      <c r="F2727">
        <v>-0.98441412741609691</v>
      </c>
      <c r="G2727">
        <v>21.200000000000031</v>
      </c>
      <c r="H2727">
        <v>1578125000</v>
      </c>
      <c r="I2727">
        <v>0</v>
      </c>
    </row>
    <row r="2728" spans="1:9" x14ac:dyDescent="0.25">
      <c r="A2728" t="s">
        <v>2735</v>
      </c>
      <c r="B2728">
        <v>59.175000000000423</v>
      </c>
      <c r="C2728">
        <v>237.65095985700927</v>
      </c>
      <c r="D2728">
        <v>115.5735384709065</v>
      </c>
      <c r="E2728">
        <v>122.07742138610288</v>
      </c>
      <c r="F2728">
        <v>1</v>
      </c>
      <c r="G2728">
        <v>0</v>
      </c>
      <c r="H2728">
        <v>4234375000</v>
      </c>
      <c r="I2728">
        <v>0</v>
      </c>
    </row>
    <row r="2729" spans="1:9" x14ac:dyDescent="0.25">
      <c r="A2729" t="s">
        <v>2736</v>
      </c>
      <c r="B2729">
        <v>20.399999999999963</v>
      </c>
      <c r="C2729">
        <v>2.136511329602687</v>
      </c>
      <c r="D2729">
        <v>0.87946054032422083</v>
      </c>
      <c r="E2729">
        <v>1.2570507892784661</v>
      </c>
      <c r="F2729">
        <v>0.25675636036772653</v>
      </c>
      <c r="G2729">
        <v>20.300000000000018</v>
      </c>
      <c r="H2729">
        <v>1515625000</v>
      </c>
      <c r="I2729">
        <v>0</v>
      </c>
    </row>
    <row r="2730" spans="1:9" x14ac:dyDescent="0.25">
      <c r="A2730" t="s">
        <v>2737</v>
      </c>
      <c r="B2730">
        <v>57.700000000000458</v>
      </c>
      <c r="C2730">
        <v>336.27093341873194</v>
      </c>
      <c r="D2730">
        <v>117.66066877206387</v>
      </c>
      <c r="E2730">
        <v>218.61026464666801</v>
      </c>
      <c r="F2730">
        <v>1</v>
      </c>
      <c r="G2730">
        <v>0</v>
      </c>
      <c r="H2730">
        <v>3531250000</v>
      </c>
      <c r="I2730">
        <v>0</v>
      </c>
    </row>
    <row r="2731" spans="1:9" x14ac:dyDescent="0.25">
      <c r="A2731" t="s">
        <v>2738</v>
      </c>
      <c r="B2731">
        <v>58.475000000000442</v>
      </c>
      <c r="C2731">
        <v>367.99422431607417</v>
      </c>
      <c r="D2731">
        <v>0.83767331982968729</v>
      </c>
      <c r="E2731">
        <v>367.15655099624445</v>
      </c>
      <c r="F2731">
        <v>-0.99990433703092529</v>
      </c>
      <c r="G2731">
        <v>0</v>
      </c>
      <c r="H2731">
        <v>3000000000</v>
      </c>
      <c r="I2731">
        <v>0</v>
      </c>
    </row>
    <row r="2732" spans="1:9" x14ac:dyDescent="0.25">
      <c r="A2732" t="s">
        <v>2739</v>
      </c>
      <c r="B2732">
        <v>21.299999999999969</v>
      </c>
      <c r="C2732">
        <v>6.8211186519143379</v>
      </c>
      <c r="D2732">
        <v>6.7386393640482467</v>
      </c>
      <c r="E2732">
        <v>8.2479287866090711E-2</v>
      </c>
      <c r="F2732">
        <v>1</v>
      </c>
      <c r="G2732">
        <v>21.200000000000031</v>
      </c>
      <c r="H2732">
        <v>1625000000</v>
      </c>
      <c r="I2732">
        <v>0</v>
      </c>
    </row>
    <row r="2733" spans="1:9" x14ac:dyDescent="0.25">
      <c r="A2733" t="s">
        <v>2740</v>
      </c>
      <c r="B2733">
        <v>58.925000000000395</v>
      </c>
      <c r="C2733">
        <v>240.93424183025292</v>
      </c>
      <c r="D2733">
        <v>104.82144183620687</v>
      </c>
      <c r="E2733">
        <v>136.11279999404616</v>
      </c>
      <c r="F2733">
        <v>1</v>
      </c>
      <c r="G2733">
        <v>0</v>
      </c>
      <c r="H2733">
        <v>3843750000</v>
      </c>
      <c r="I2733">
        <v>0</v>
      </c>
    </row>
    <row r="2734" spans="1:9" x14ac:dyDescent="0.25">
      <c r="A2734" t="s">
        <v>2741</v>
      </c>
      <c r="B2734">
        <v>58.600000000000385</v>
      </c>
      <c r="C2734">
        <v>373.75095286223598</v>
      </c>
      <c r="D2734">
        <v>350.33096081898691</v>
      </c>
      <c r="E2734">
        <v>23.41999204324901</v>
      </c>
      <c r="F2734">
        <v>1</v>
      </c>
      <c r="G2734">
        <v>0</v>
      </c>
      <c r="H2734">
        <v>4078125000</v>
      </c>
      <c r="I2734">
        <v>0</v>
      </c>
    </row>
    <row r="2735" spans="1:9" x14ac:dyDescent="0.25">
      <c r="A2735" t="s">
        <v>2742</v>
      </c>
      <c r="B2735">
        <v>57.825000000000408</v>
      </c>
      <c r="C2735">
        <v>366.00914408739749</v>
      </c>
      <c r="D2735">
        <v>360.00947219754823</v>
      </c>
      <c r="E2735">
        <v>5.9996718898493073</v>
      </c>
      <c r="F2735">
        <v>1</v>
      </c>
      <c r="G2735">
        <v>0</v>
      </c>
      <c r="H2735">
        <v>4078125000</v>
      </c>
      <c r="I2735">
        <v>0</v>
      </c>
    </row>
    <row r="2736" spans="1:9" x14ac:dyDescent="0.25">
      <c r="A2736" t="s">
        <v>2743</v>
      </c>
      <c r="B2736">
        <v>23.374999999999989</v>
      </c>
      <c r="C2736">
        <v>7.6917033466575324</v>
      </c>
      <c r="D2736">
        <v>7.4932695140567604</v>
      </c>
      <c r="E2736">
        <v>0.19843383260076664</v>
      </c>
      <c r="F2736">
        <v>1</v>
      </c>
      <c r="G2736">
        <v>23.300000000000061</v>
      </c>
      <c r="H2736">
        <v>1703125000</v>
      </c>
      <c r="I2736">
        <v>0</v>
      </c>
    </row>
    <row r="2737" spans="1:9" x14ac:dyDescent="0.25">
      <c r="A2737" t="s">
        <v>2744</v>
      </c>
      <c r="B2737">
        <v>20.399999999999959</v>
      </c>
      <c r="C2737">
        <v>2.0112114625205089</v>
      </c>
      <c r="D2737">
        <v>1.1392969161363768</v>
      </c>
      <c r="E2737">
        <v>0.87191454638413202</v>
      </c>
      <c r="F2737">
        <v>-0.25675636036772653</v>
      </c>
      <c r="G2737">
        <v>20.300000000000018</v>
      </c>
      <c r="H2737">
        <v>1484375000</v>
      </c>
      <c r="I2737">
        <v>0</v>
      </c>
    </row>
    <row r="2738" spans="1:9" x14ac:dyDescent="0.25">
      <c r="A2738" t="s">
        <v>2745</v>
      </c>
      <c r="B2738">
        <v>19.900000000000013</v>
      </c>
      <c r="C2738">
        <v>0</v>
      </c>
      <c r="D2738">
        <v>0</v>
      </c>
      <c r="E2738">
        <v>0</v>
      </c>
      <c r="F2738">
        <v>0</v>
      </c>
      <c r="G2738">
        <v>19.800000000000011</v>
      </c>
      <c r="H2738">
        <v>1484375000</v>
      </c>
      <c r="I2738">
        <v>0</v>
      </c>
    </row>
    <row r="2739" spans="1:9" x14ac:dyDescent="0.25">
      <c r="A2739" t="s">
        <v>2746</v>
      </c>
      <c r="B2739">
        <v>19.974999999999973</v>
      </c>
      <c r="C2739">
        <v>0.25147226351376073</v>
      </c>
      <c r="D2739">
        <v>0.15713133021675318</v>
      </c>
      <c r="E2739">
        <v>9.4340933297007545E-2</v>
      </c>
      <c r="F2739">
        <v>-6.2914667253649803E-2</v>
      </c>
      <c r="G2739">
        <v>19.900000000000013</v>
      </c>
      <c r="H2739">
        <v>1484375000</v>
      </c>
      <c r="I2739">
        <v>0</v>
      </c>
    </row>
    <row r="2740" spans="1:9" x14ac:dyDescent="0.25">
      <c r="A2740" t="s">
        <v>2747</v>
      </c>
      <c r="B2740">
        <v>42.625000000000107</v>
      </c>
      <c r="C2740">
        <v>180.91537995246736</v>
      </c>
      <c r="D2740">
        <v>173.00560523527989</v>
      </c>
      <c r="E2740">
        <v>7.9097747171874744</v>
      </c>
      <c r="F2740">
        <v>1</v>
      </c>
      <c r="G2740">
        <v>44.30000000000036</v>
      </c>
      <c r="H2740">
        <v>3046875000</v>
      </c>
      <c r="I2740">
        <v>0</v>
      </c>
    </row>
    <row r="2741" spans="1:9" x14ac:dyDescent="0.25">
      <c r="A2741" t="s">
        <v>2748</v>
      </c>
      <c r="B2741">
        <v>57.975000000000335</v>
      </c>
      <c r="C2741">
        <v>238.1653369533775</v>
      </c>
      <c r="D2741">
        <v>183.97381550271345</v>
      </c>
      <c r="E2741">
        <v>54.191521450664155</v>
      </c>
      <c r="F2741">
        <v>1</v>
      </c>
      <c r="G2741">
        <v>0</v>
      </c>
      <c r="H2741">
        <v>4546875000</v>
      </c>
      <c r="I2741">
        <v>0</v>
      </c>
    </row>
    <row r="2742" spans="1:9" x14ac:dyDescent="0.25">
      <c r="A2742" t="s">
        <v>2749</v>
      </c>
      <c r="B2742">
        <v>19.974999999999973</v>
      </c>
      <c r="C2742">
        <v>0.25147226351376073</v>
      </c>
      <c r="D2742">
        <v>9.4340933297007545E-2</v>
      </c>
      <c r="E2742">
        <v>0.15713133021675318</v>
      </c>
      <c r="F2742">
        <v>6.2914667253649803E-2</v>
      </c>
      <c r="G2742">
        <v>19.900000000000013</v>
      </c>
      <c r="H2742">
        <v>1515625000</v>
      </c>
      <c r="I2742">
        <v>0</v>
      </c>
    </row>
    <row r="2743" spans="1:9" x14ac:dyDescent="0.25">
      <c r="A2743" t="s">
        <v>2750</v>
      </c>
      <c r="B2743">
        <v>24.299999999999969</v>
      </c>
      <c r="C2743">
        <v>40.038120996090278</v>
      </c>
      <c r="D2743">
        <v>0.22067031174311236</v>
      </c>
      <c r="E2743">
        <v>39.817450684347165</v>
      </c>
      <c r="F2743">
        <v>-0.99699926938778693</v>
      </c>
      <c r="G2743">
        <v>24.400000000000077</v>
      </c>
      <c r="H2743">
        <v>1625000000</v>
      </c>
      <c r="I2743">
        <v>0</v>
      </c>
    </row>
    <row r="2744" spans="1:9" x14ac:dyDescent="0.25">
      <c r="A2744" t="s">
        <v>2751</v>
      </c>
      <c r="B2744">
        <v>57.750000000000341</v>
      </c>
      <c r="C2744">
        <v>244.56535448683692</v>
      </c>
      <c r="D2744">
        <v>68.699213320921885</v>
      </c>
      <c r="E2744">
        <v>175.86614116591514</v>
      </c>
      <c r="F2744">
        <v>1</v>
      </c>
      <c r="G2744">
        <v>0</v>
      </c>
      <c r="H2744">
        <v>3843750000</v>
      </c>
      <c r="I2744">
        <v>0</v>
      </c>
    </row>
    <row r="2745" spans="1:9" x14ac:dyDescent="0.25">
      <c r="A2745" t="s">
        <v>2752</v>
      </c>
      <c r="B2745">
        <v>22.549999999999986</v>
      </c>
      <c r="C2745">
        <v>7.8377974462122824</v>
      </c>
      <c r="D2745">
        <v>6.9420211896332962E-2</v>
      </c>
      <c r="E2745">
        <v>7.768377234315949</v>
      </c>
      <c r="F2745">
        <v>-0.99217670017750592</v>
      </c>
      <c r="G2745">
        <v>22.50000000000005</v>
      </c>
      <c r="H2745">
        <v>1750000000</v>
      </c>
      <c r="I2745">
        <v>0</v>
      </c>
    </row>
    <row r="2746" spans="1:9" x14ac:dyDescent="0.25">
      <c r="A2746" t="s">
        <v>2753</v>
      </c>
      <c r="B2746">
        <v>19.974999999999994</v>
      </c>
      <c r="C2746">
        <v>1.1666112096029355</v>
      </c>
      <c r="D2746">
        <v>0.85078427084546737</v>
      </c>
      <c r="E2746">
        <v>0.31582693875746815</v>
      </c>
      <c r="F2746">
        <v>-0.15838444032453625</v>
      </c>
      <c r="G2746">
        <v>19.900000000000013</v>
      </c>
      <c r="H2746">
        <v>1671875000</v>
      </c>
      <c r="I2746">
        <v>0</v>
      </c>
    </row>
    <row r="2747" spans="1:9" x14ac:dyDescent="0.25">
      <c r="A2747" t="s">
        <v>2754</v>
      </c>
      <c r="B2747">
        <v>19.999999999999979</v>
      </c>
      <c r="C2747">
        <v>1.1679965534528081</v>
      </c>
      <c r="D2747">
        <v>0.72379975881254888</v>
      </c>
      <c r="E2747">
        <v>0.44419679464025918</v>
      </c>
      <c r="F2747">
        <v>-0.22352648289714905</v>
      </c>
      <c r="G2747">
        <v>19.900000000000013</v>
      </c>
      <c r="H2747">
        <v>1500000000</v>
      </c>
      <c r="I2747">
        <v>0</v>
      </c>
    </row>
    <row r="2748" spans="1:9" x14ac:dyDescent="0.25">
      <c r="A2748" t="s">
        <v>2755</v>
      </c>
      <c r="B2748">
        <v>20.074999999999978</v>
      </c>
      <c r="C2748">
        <v>1.4444967641556299</v>
      </c>
      <c r="D2748">
        <v>0.85590416030871719</v>
      </c>
      <c r="E2748">
        <v>0.5885926038469127</v>
      </c>
      <c r="F2748">
        <v>-0.25675636036772653</v>
      </c>
      <c r="G2748">
        <v>20.000000000000014</v>
      </c>
      <c r="H2748">
        <v>1468750000</v>
      </c>
      <c r="I2748">
        <v>0</v>
      </c>
    </row>
    <row r="2749" spans="1:9" x14ac:dyDescent="0.25">
      <c r="A2749" t="s">
        <v>2756</v>
      </c>
      <c r="B2749">
        <v>54.175000000000338</v>
      </c>
      <c r="C2749">
        <v>185.8923843111854</v>
      </c>
      <c r="D2749">
        <v>127.62595972931038</v>
      </c>
      <c r="E2749">
        <v>58.266424581875384</v>
      </c>
      <c r="F2749">
        <v>1</v>
      </c>
      <c r="G2749">
        <v>54.800000000000509</v>
      </c>
      <c r="H2749">
        <v>3640625000</v>
      </c>
      <c r="I2749">
        <v>0</v>
      </c>
    </row>
    <row r="2750" spans="1:9" x14ac:dyDescent="0.25">
      <c r="A2750" t="s">
        <v>2757</v>
      </c>
      <c r="B2750">
        <v>57.950000000000323</v>
      </c>
      <c r="C2750">
        <v>248.78720912774787</v>
      </c>
      <c r="D2750">
        <v>47.76436920793855</v>
      </c>
      <c r="E2750">
        <v>201.02283991980934</v>
      </c>
      <c r="F2750">
        <v>-0.99990188312366879</v>
      </c>
      <c r="G2750">
        <v>0</v>
      </c>
      <c r="H2750">
        <v>3750000000</v>
      </c>
      <c r="I2750">
        <v>0</v>
      </c>
    </row>
    <row r="2751" spans="1:9" x14ac:dyDescent="0.25">
      <c r="A2751" t="s">
        <v>2758</v>
      </c>
      <c r="B2751">
        <v>57.67500000000036</v>
      </c>
      <c r="C2751">
        <v>276.22903805140425</v>
      </c>
      <c r="D2751">
        <v>252.58364605975547</v>
      </c>
      <c r="E2751">
        <v>23.645391991648815</v>
      </c>
      <c r="F2751">
        <v>1</v>
      </c>
      <c r="G2751">
        <v>0</v>
      </c>
      <c r="H2751">
        <v>4281250000</v>
      </c>
      <c r="I2751">
        <v>0</v>
      </c>
    </row>
    <row r="2752" spans="1:9" x14ac:dyDescent="0.25">
      <c r="A2752" t="s">
        <v>2759</v>
      </c>
      <c r="B2752">
        <v>59.075000000000394</v>
      </c>
      <c r="C2752">
        <v>217.74710416964652</v>
      </c>
      <c r="D2752">
        <v>116.49543333314051</v>
      </c>
      <c r="E2752">
        <v>101.25167083650608</v>
      </c>
      <c r="F2752">
        <v>1</v>
      </c>
      <c r="G2752">
        <v>0</v>
      </c>
      <c r="H2752">
        <v>3984375000</v>
      </c>
      <c r="I2752">
        <v>0</v>
      </c>
    </row>
    <row r="2753" spans="1:9" x14ac:dyDescent="0.25">
      <c r="A2753" t="s">
        <v>2760</v>
      </c>
      <c r="B2753">
        <v>20.899999999999952</v>
      </c>
      <c r="C2753">
        <v>2.5548895902843567</v>
      </c>
      <c r="D2753">
        <v>0.66625747795730117</v>
      </c>
      <c r="E2753">
        <v>1.8886321123270555</v>
      </c>
      <c r="F2753">
        <v>0.22352648289714905</v>
      </c>
      <c r="G2753">
        <v>20.800000000000026</v>
      </c>
      <c r="H2753">
        <v>1546875000</v>
      </c>
      <c r="I2753">
        <v>0</v>
      </c>
    </row>
    <row r="2754" spans="1:9" x14ac:dyDescent="0.25">
      <c r="A2754" t="s">
        <v>2761</v>
      </c>
      <c r="B2754">
        <v>19.974999999999994</v>
      </c>
      <c r="C2754">
        <v>1.1666112096029355</v>
      </c>
      <c r="D2754">
        <v>0.31582693875746815</v>
      </c>
      <c r="E2754">
        <v>0.85078427084546737</v>
      </c>
      <c r="F2754">
        <v>0.15838444032453625</v>
      </c>
      <c r="G2754">
        <v>19.900000000000013</v>
      </c>
      <c r="H2754">
        <v>1515625000</v>
      </c>
      <c r="I2754">
        <v>0</v>
      </c>
    </row>
    <row r="2755" spans="1:9" x14ac:dyDescent="0.25">
      <c r="A2755" t="s">
        <v>2762</v>
      </c>
      <c r="B2755">
        <v>57.550000000000288</v>
      </c>
      <c r="C2755">
        <v>239.8835511104898</v>
      </c>
      <c r="D2755">
        <v>192.32443420388125</v>
      </c>
      <c r="E2755">
        <v>47.559116906608381</v>
      </c>
      <c r="F2755">
        <v>1</v>
      </c>
      <c r="G2755">
        <v>0</v>
      </c>
      <c r="H2755">
        <v>4171875000</v>
      </c>
      <c r="I2755">
        <v>0</v>
      </c>
    </row>
    <row r="2756" spans="1:9" x14ac:dyDescent="0.25">
      <c r="A2756" t="s">
        <v>2763</v>
      </c>
      <c r="B2756">
        <v>58.70000000000045</v>
      </c>
      <c r="C2756">
        <v>218.21931339809515</v>
      </c>
      <c r="D2756">
        <v>141.29918525899038</v>
      </c>
      <c r="E2756">
        <v>76.920128139104676</v>
      </c>
      <c r="F2756">
        <v>1</v>
      </c>
      <c r="G2756">
        <v>0</v>
      </c>
      <c r="H2756">
        <v>4140625000</v>
      </c>
      <c r="I2756">
        <v>0</v>
      </c>
    </row>
    <row r="2757" spans="1:9" x14ac:dyDescent="0.25">
      <c r="A2757" t="s">
        <v>2764</v>
      </c>
      <c r="B2757">
        <v>59.825000000000486</v>
      </c>
      <c r="C2757">
        <v>224.50858639715315</v>
      </c>
      <c r="D2757">
        <v>110.63708021930709</v>
      </c>
      <c r="E2757">
        <v>113.87150617784619</v>
      </c>
      <c r="F2757">
        <v>1</v>
      </c>
      <c r="G2757">
        <v>0</v>
      </c>
      <c r="H2757">
        <v>3906250000</v>
      </c>
      <c r="I2757">
        <v>0</v>
      </c>
    </row>
    <row r="2758" spans="1:9" x14ac:dyDescent="0.25">
      <c r="A2758" t="s">
        <v>2765</v>
      </c>
      <c r="B2758">
        <v>19.999999999999979</v>
      </c>
      <c r="C2758">
        <v>1.1679965534528081</v>
      </c>
      <c r="D2758">
        <v>0.44419679464025918</v>
      </c>
      <c r="E2758">
        <v>0.72379975881254888</v>
      </c>
      <c r="F2758">
        <v>0.22352648289714905</v>
      </c>
      <c r="G2758">
        <v>19.900000000000013</v>
      </c>
      <c r="H2758">
        <v>1437500000</v>
      </c>
      <c r="I2758">
        <v>0</v>
      </c>
    </row>
    <row r="2759" spans="1:9" x14ac:dyDescent="0.25">
      <c r="A2759" t="s">
        <v>2766</v>
      </c>
      <c r="B2759">
        <v>20.099999999999987</v>
      </c>
      <c r="C2759">
        <v>1.5094694186595019</v>
      </c>
      <c r="D2759">
        <v>0.61216260976269865</v>
      </c>
      <c r="E2759">
        <v>0.89730680889680325</v>
      </c>
      <c r="F2759">
        <v>0.25675636036772653</v>
      </c>
      <c r="G2759">
        <v>20.000000000000014</v>
      </c>
      <c r="H2759">
        <v>1578125000</v>
      </c>
      <c r="I2759">
        <v>0</v>
      </c>
    </row>
    <row r="2760" spans="1:9" x14ac:dyDescent="0.25">
      <c r="A2760" t="s">
        <v>2767</v>
      </c>
      <c r="B2760">
        <v>59.350000000000414</v>
      </c>
      <c r="C2760">
        <v>227.24481459704546</v>
      </c>
      <c r="D2760">
        <v>77.058051326101179</v>
      </c>
      <c r="E2760">
        <v>150.18676327094431</v>
      </c>
      <c r="F2760">
        <v>1</v>
      </c>
      <c r="G2760">
        <v>0</v>
      </c>
      <c r="H2760">
        <v>5203125000</v>
      </c>
      <c r="I2760">
        <v>0</v>
      </c>
    </row>
    <row r="2761" spans="1:9" x14ac:dyDescent="0.25">
      <c r="A2761" t="s">
        <v>2768</v>
      </c>
      <c r="B2761">
        <v>20.899999999999952</v>
      </c>
      <c r="C2761">
        <v>2.5548895902843576</v>
      </c>
      <c r="D2761">
        <v>1.8886321123270564</v>
      </c>
      <c r="E2761">
        <v>0.66625747795730117</v>
      </c>
      <c r="F2761">
        <v>-0.22352648289714905</v>
      </c>
      <c r="G2761">
        <v>20.800000000000026</v>
      </c>
      <c r="H2761">
        <v>1937500000</v>
      </c>
      <c r="I2761">
        <v>0</v>
      </c>
    </row>
    <row r="2762" spans="1:9" x14ac:dyDescent="0.25">
      <c r="A2762" t="s">
        <v>2769</v>
      </c>
      <c r="B2762">
        <v>3.9000000000000008</v>
      </c>
      <c r="C2762">
        <v>7.8805433550349413E-2</v>
      </c>
      <c r="D2762">
        <v>7.8805433550349413E-2</v>
      </c>
      <c r="E2762">
        <v>0</v>
      </c>
      <c r="F2762">
        <v>1.5467457469743096E-2</v>
      </c>
      <c r="G2762">
        <v>0</v>
      </c>
      <c r="H2762">
        <v>453125000</v>
      </c>
      <c r="I2762">
        <v>1</v>
      </c>
    </row>
    <row r="2763" spans="1:9" x14ac:dyDescent="0.25">
      <c r="A2763" t="s">
        <v>2770</v>
      </c>
      <c r="B2763">
        <v>3.9750000000000005</v>
      </c>
      <c r="C2763">
        <v>1.6422468341259426</v>
      </c>
      <c r="D2763">
        <v>1.1241237038197474</v>
      </c>
      <c r="E2763">
        <v>0.51812313030619528</v>
      </c>
      <c r="F2763">
        <v>-0.25675636036772653</v>
      </c>
      <c r="G2763">
        <v>0</v>
      </c>
      <c r="H2763">
        <v>515625000</v>
      </c>
      <c r="I2763">
        <v>3</v>
      </c>
    </row>
    <row r="2764" spans="1:9" x14ac:dyDescent="0.25">
      <c r="A2764" t="s">
        <v>2771</v>
      </c>
      <c r="B2764">
        <v>4</v>
      </c>
      <c r="C2764">
        <v>1.7851923471202946</v>
      </c>
      <c r="D2764">
        <v>1.326216756718416</v>
      </c>
      <c r="E2764">
        <v>0.45897559040187863</v>
      </c>
      <c r="F2764">
        <v>-0.25675636036772653</v>
      </c>
      <c r="G2764">
        <v>0</v>
      </c>
      <c r="H2764">
        <v>500000000</v>
      </c>
      <c r="I2764">
        <v>3</v>
      </c>
    </row>
    <row r="2765" spans="1:9" x14ac:dyDescent="0.25">
      <c r="A2765" t="s">
        <v>2772</v>
      </c>
      <c r="B2765">
        <v>4.7250000000000014</v>
      </c>
      <c r="C2765">
        <v>6.891079157757817</v>
      </c>
      <c r="D2765">
        <v>0.86715712507409703</v>
      </c>
      <c r="E2765">
        <v>6.0239220326837213</v>
      </c>
      <c r="F2765">
        <v>-0.99608069967449531</v>
      </c>
      <c r="G2765">
        <v>0</v>
      </c>
      <c r="H2765">
        <v>531250000</v>
      </c>
      <c r="I2765">
        <v>3</v>
      </c>
    </row>
    <row r="2766" spans="1:9" x14ac:dyDescent="0.25">
      <c r="A2766" t="s">
        <v>2773</v>
      </c>
      <c r="B2766">
        <v>3.9499999999999984</v>
      </c>
      <c r="C2766">
        <v>2.0061469740885145</v>
      </c>
      <c r="D2766">
        <v>0.95646415779626004</v>
      </c>
      <c r="E2766">
        <v>1.0496828162922545</v>
      </c>
      <c r="F2766">
        <v>0.25675636036772653</v>
      </c>
      <c r="G2766">
        <v>0</v>
      </c>
      <c r="H2766">
        <v>468750000</v>
      </c>
      <c r="I2766">
        <v>2</v>
      </c>
    </row>
    <row r="2767" spans="1:9" x14ac:dyDescent="0.25">
      <c r="A2767" t="s">
        <v>2774</v>
      </c>
      <c r="B2767">
        <v>3.9249999999999989</v>
      </c>
      <c r="C2767">
        <v>2.3828011763117436</v>
      </c>
      <c r="D2767">
        <v>1.0609575238173852</v>
      </c>
      <c r="E2767">
        <v>1.3218436524943584</v>
      </c>
      <c r="F2767">
        <v>0.25675636036772653</v>
      </c>
      <c r="G2767">
        <v>0</v>
      </c>
      <c r="H2767">
        <v>609375000</v>
      </c>
      <c r="I2767">
        <v>1</v>
      </c>
    </row>
    <row r="2768" spans="1:9" x14ac:dyDescent="0.25">
      <c r="A2768" t="s">
        <v>2775</v>
      </c>
      <c r="B2768">
        <v>4.6750000000000025</v>
      </c>
      <c r="C2768">
        <v>7.4073610553928191</v>
      </c>
      <c r="D2768">
        <v>6.6669818689513285</v>
      </c>
      <c r="E2768">
        <v>0.74037918644148926</v>
      </c>
      <c r="F2768">
        <v>1</v>
      </c>
      <c r="G2768">
        <v>0</v>
      </c>
      <c r="H2768">
        <v>546875000</v>
      </c>
      <c r="I2768">
        <v>1</v>
      </c>
    </row>
    <row r="2769" spans="1:9" x14ac:dyDescent="0.25">
      <c r="A2769" t="s">
        <v>2776</v>
      </c>
      <c r="B2769">
        <v>19.900000000000013</v>
      </c>
      <c r="C2769">
        <v>0</v>
      </c>
      <c r="D2769">
        <v>0</v>
      </c>
      <c r="E2769">
        <v>0</v>
      </c>
      <c r="F2769">
        <v>0</v>
      </c>
      <c r="G2769">
        <v>19.800000000000011</v>
      </c>
      <c r="H2769">
        <v>1718750000</v>
      </c>
      <c r="I2769">
        <v>0</v>
      </c>
    </row>
    <row r="2770" spans="1:9" x14ac:dyDescent="0.25">
      <c r="A2770" t="s">
        <v>2777</v>
      </c>
      <c r="B2770">
        <v>3.9500000000000006</v>
      </c>
      <c r="C2770">
        <v>1.2796258552834603</v>
      </c>
      <c r="D2770">
        <v>0.66845795389008034</v>
      </c>
      <c r="E2770">
        <v>0.61116790139337995</v>
      </c>
      <c r="F2770">
        <v>-0.25675636036772653</v>
      </c>
      <c r="G2770">
        <v>0</v>
      </c>
      <c r="H2770">
        <v>546875000</v>
      </c>
      <c r="I2770">
        <v>3</v>
      </c>
    </row>
    <row r="2771" spans="1:9" x14ac:dyDescent="0.25">
      <c r="A2771" t="s">
        <v>2778</v>
      </c>
      <c r="B2771">
        <v>4.025000000000003</v>
      </c>
      <c r="C2771">
        <v>1.879103704430821</v>
      </c>
      <c r="D2771">
        <v>1.2473813149661193</v>
      </c>
      <c r="E2771">
        <v>0.63172238946470172</v>
      </c>
      <c r="F2771">
        <v>-0.3249196962329064</v>
      </c>
      <c r="G2771">
        <v>0</v>
      </c>
      <c r="H2771">
        <v>500000000</v>
      </c>
      <c r="I2771">
        <v>3</v>
      </c>
    </row>
    <row r="2772" spans="1:9" x14ac:dyDescent="0.25">
      <c r="A2772" t="s">
        <v>2779</v>
      </c>
      <c r="B2772">
        <v>22.174999999999994</v>
      </c>
      <c r="C2772">
        <v>8.5066493158043635</v>
      </c>
      <c r="D2772">
        <v>1.0783876999104751</v>
      </c>
      <c r="E2772">
        <v>7.4282616158938817</v>
      </c>
      <c r="F2772">
        <v>-1</v>
      </c>
      <c r="G2772">
        <v>22.100000000000044</v>
      </c>
      <c r="H2772">
        <v>1687500000</v>
      </c>
      <c r="I2772">
        <v>0</v>
      </c>
    </row>
    <row r="2773" spans="1:9" x14ac:dyDescent="0.25">
      <c r="A2773" t="s">
        <v>2780</v>
      </c>
      <c r="B2773">
        <v>22.699999999999982</v>
      </c>
      <c r="C2773">
        <v>9.1653768822355275</v>
      </c>
      <c r="D2773">
        <v>1.3497152514763036</v>
      </c>
      <c r="E2773">
        <v>7.8156616307592959</v>
      </c>
      <c r="F2773">
        <v>-0.9921767001775077</v>
      </c>
      <c r="G2773">
        <v>22.600000000000051</v>
      </c>
      <c r="H2773">
        <v>1671875000</v>
      </c>
      <c r="I2773">
        <v>0</v>
      </c>
    </row>
    <row r="2774" spans="1:9" x14ac:dyDescent="0.25">
      <c r="A2774" t="s">
        <v>2781</v>
      </c>
      <c r="B2774">
        <v>3.9750000000000005</v>
      </c>
      <c r="C2774">
        <v>1.2617367733512466</v>
      </c>
      <c r="D2774">
        <v>0.59174450889573693</v>
      </c>
      <c r="E2774">
        <v>0.66999226445550963</v>
      </c>
      <c r="F2774">
        <v>0.16029181615245269</v>
      </c>
      <c r="G2774">
        <v>0</v>
      </c>
      <c r="H2774">
        <v>500000000</v>
      </c>
      <c r="I2774">
        <v>2</v>
      </c>
    </row>
    <row r="2775" spans="1:9" x14ac:dyDescent="0.25">
      <c r="A2775" t="s">
        <v>2782</v>
      </c>
      <c r="B2775">
        <v>4.650000000000003</v>
      </c>
      <c r="C2775">
        <v>7.6919216583137633</v>
      </c>
      <c r="D2775">
        <v>6.8600575341985994</v>
      </c>
      <c r="E2775">
        <v>0.83186412411516253</v>
      </c>
      <c r="F2775">
        <v>1</v>
      </c>
      <c r="G2775">
        <v>0</v>
      </c>
      <c r="H2775">
        <v>500000000</v>
      </c>
      <c r="I2775">
        <v>1</v>
      </c>
    </row>
    <row r="2776" spans="1:9" x14ac:dyDescent="0.25">
      <c r="A2776" t="s">
        <v>2783</v>
      </c>
      <c r="B2776">
        <v>20.099999999999998</v>
      </c>
      <c r="C2776">
        <v>3.6912790516127476</v>
      </c>
      <c r="D2776">
        <v>1.7808116271950087</v>
      </c>
      <c r="E2776">
        <v>1.9104674244177389</v>
      </c>
      <c r="F2776">
        <v>0.19076020221856727</v>
      </c>
      <c r="G2776">
        <v>20.000000000000014</v>
      </c>
      <c r="H2776">
        <v>1796875000</v>
      </c>
      <c r="I2776">
        <v>0</v>
      </c>
    </row>
    <row r="2777" spans="1:9" x14ac:dyDescent="0.25">
      <c r="A2777" t="s">
        <v>2784</v>
      </c>
      <c r="B2777">
        <v>20.000000000000032</v>
      </c>
      <c r="C2777">
        <v>4.0226211007487516</v>
      </c>
      <c r="D2777">
        <v>2.0276149587789178</v>
      </c>
      <c r="E2777">
        <v>1.9950061419698337</v>
      </c>
      <c r="F2777">
        <v>-0.54975465219276964</v>
      </c>
      <c r="G2777">
        <v>19.900000000000013</v>
      </c>
      <c r="H2777">
        <v>1734375000</v>
      </c>
      <c r="I2777">
        <v>0</v>
      </c>
    </row>
    <row r="2778" spans="1:9" x14ac:dyDescent="0.25">
      <c r="A2778" t="s">
        <v>2785</v>
      </c>
      <c r="B2778">
        <v>3.9499999999999993</v>
      </c>
      <c r="C2778">
        <v>1.295095711925343</v>
      </c>
      <c r="D2778">
        <v>0.697709001587552</v>
      </c>
      <c r="E2778">
        <v>0.597386710337791</v>
      </c>
      <c r="F2778">
        <v>0.25675636036772653</v>
      </c>
      <c r="G2778">
        <v>0</v>
      </c>
      <c r="H2778">
        <v>515625000</v>
      </c>
      <c r="I2778">
        <v>3</v>
      </c>
    </row>
    <row r="2779" spans="1:9" x14ac:dyDescent="0.25">
      <c r="A2779" t="s">
        <v>2786</v>
      </c>
      <c r="B2779">
        <v>3.9750000000000001</v>
      </c>
      <c r="C2779">
        <v>0.8904649282501671</v>
      </c>
      <c r="D2779">
        <v>0.74879769800585905</v>
      </c>
      <c r="E2779">
        <v>0.14166723024430805</v>
      </c>
      <c r="F2779">
        <v>0.12632937844610792</v>
      </c>
      <c r="G2779">
        <v>0</v>
      </c>
      <c r="H2779">
        <v>500000000</v>
      </c>
      <c r="I2779">
        <v>3</v>
      </c>
    </row>
    <row r="2780" spans="1:9" x14ac:dyDescent="0.25">
      <c r="A2780" t="s">
        <v>2787</v>
      </c>
      <c r="B2780">
        <v>4.7000000000000011</v>
      </c>
      <c r="C2780">
        <v>6.8831932718495352</v>
      </c>
      <c r="D2780">
        <v>0.72809343073589528</v>
      </c>
      <c r="E2780">
        <v>6.1550998411136408</v>
      </c>
      <c r="F2780">
        <v>-0.9921767001775077</v>
      </c>
      <c r="G2780">
        <v>0</v>
      </c>
      <c r="H2780">
        <v>531250000</v>
      </c>
      <c r="I2780">
        <v>1</v>
      </c>
    </row>
    <row r="2781" spans="1:9" x14ac:dyDescent="0.25">
      <c r="A2781" t="s">
        <v>2788</v>
      </c>
      <c r="B2781">
        <v>20.099999999999977</v>
      </c>
      <c r="C2781">
        <v>3.6129334260283761</v>
      </c>
      <c r="D2781">
        <v>1.7847251841944263</v>
      </c>
      <c r="E2781">
        <v>1.8282082418339498</v>
      </c>
      <c r="F2781">
        <v>-0.19076020221856727</v>
      </c>
      <c r="G2781">
        <v>20.000000000000014</v>
      </c>
      <c r="H2781">
        <v>1500000000</v>
      </c>
      <c r="I2781">
        <v>0</v>
      </c>
    </row>
    <row r="2782" spans="1:9" x14ac:dyDescent="0.25">
      <c r="A2782" t="s">
        <v>2789</v>
      </c>
      <c r="B2782">
        <v>21.700000000000017</v>
      </c>
      <c r="C2782">
        <v>7.7143274569697793</v>
      </c>
      <c r="D2782">
        <v>7.1292028174498157</v>
      </c>
      <c r="E2782">
        <v>0.58512463951996363</v>
      </c>
      <c r="F2782">
        <v>1</v>
      </c>
      <c r="G2782">
        <v>21.600000000000037</v>
      </c>
      <c r="H2782">
        <v>2015625000</v>
      </c>
      <c r="I2782">
        <v>0</v>
      </c>
    </row>
    <row r="2783" spans="1:9" x14ac:dyDescent="0.25">
      <c r="A2783" t="s">
        <v>2790</v>
      </c>
      <c r="B2783">
        <v>22.2</v>
      </c>
      <c r="C2783">
        <v>6.7609360109504557</v>
      </c>
      <c r="D2783">
        <v>6.5478309596453901</v>
      </c>
      <c r="E2783">
        <v>0.21310505130506563</v>
      </c>
      <c r="F2783">
        <v>1</v>
      </c>
      <c r="G2783">
        <v>22.100000000000044</v>
      </c>
      <c r="H2783">
        <v>1765625000</v>
      </c>
      <c r="I2783">
        <v>0</v>
      </c>
    </row>
    <row r="2784" spans="1:9" x14ac:dyDescent="0.25">
      <c r="A2784" t="s">
        <v>2791</v>
      </c>
      <c r="B2784">
        <v>22.800000000000015</v>
      </c>
      <c r="C2784">
        <v>7.7885954948628964</v>
      </c>
      <c r="D2784">
        <v>7.0594706639524443</v>
      </c>
      <c r="E2784">
        <v>0.7291248309104521</v>
      </c>
      <c r="F2784">
        <v>1</v>
      </c>
      <c r="G2784">
        <v>22.700000000000053</v>
      </c>
      <c r="H2784">
        <v>1703125000</v>
      </c>
      <c r="I2784">
        <v>0</v>
      </c>
    </row>
    <row r="2785" spans="1:9" x14ac:dyDescent="0.25">
      <c r="A2785" t="s">
        <v>2792</v>
      </c>
      <c r="B2785">
        <v>20.000000000000032</v>
      </c>
      <c r="C2785">
        <v>4.0226211007487516</v>
      </c>
      <c r="D2785">
        <v>1.9950061419698337</v>
      </c>
      <c r="E2785">
        <v>2.0276149587789178</v>
      </c>
      <c r="F2785">
        <v>0.54975465219276964</v>
      </c>
      <c r="G2785">
        <v>19.900000000000013</v>
      </c>
      <c r="H2785">
        <v>1500000000</v>
      </c>
      <c r="I2785">
        <v>0</v>
      </c>
    </row>
    <row r="2786" spans="1:9" x14ac:dyDescent="0.25">
      <c r="A2786" t="s">
        <v>2793</v>
      </c>
      <c r="B2786">
        <v>6.8999999999999959</v>
      </c>
      <c r="C2786">
        <v>7.8805433550349413E-2</v>
      </c>
      <c r="D2786">
        <v>7.8805433550349413E-2</v>
      </c>
      <c r="E2786">
        <v>0</v>
      </c>
      <c r="F2786">
        <v>1.5467457469743096E-2</v>
      </c>
      <c r="G2786">
        <v>0</v>
      </c>
      <c r="H2786">
        <v>718750000</v>
      </c>
      <c r="I2786">
        <v>1</v>
      </c>
    </row>
    <row r="2787" spans="1:9" x14ac:dyDescent="0.25">
      <c r="A2787" t="s">
        <v>2794</v>
      </c>
      <c r="B2787">
        <v>7.0250000000000048</v>
      </c>
      <c r="C2787">
        <v>1.821282492570103</v>
      </c>
      <c r="D2787">
        <v>1.2101463756196975</v>
      </c>
      <c r="E2787">
        <v>0.61113611695040548</v>
      </c>
      <c r="F2787">
        <v>-0.22352648289714905</v>
      </c>
      <c r="G2787">
        <v>0</v>
      </c>
      <c r="H2787">
        <v>718750000</v>
      </c>
      <c r="I2787">
        <v>3</v>
      </c>
    </row>
    <row r="2788" spans="1:9" x14ac:dyDescent="0.25">
      <c r="A2788" t="s">
        <v>2795</v>
      </c>
      <c r="B2788">
        <v>7.7749999999999995</v>
      </c>
      <c r="C2788">
        <v>7.4675227423299848</v>
      </c>
      <c r="D2788">
        <v>1.0236682274169175</v>
      </c>
      <c r="E2788">
        <v>6.443854514913065</v>
      </c>
      <c r="F2788">
        <v>-0.96906741719379674</v>
      </c>
      <c r="G2788">
        <v>0</v>
      </c>
      <c r="H2788">
        <v>781250000</v>
      </c>
      <c r="I2788">
        <v>1</v>
      </c>
    </row>
    <row r="2789" spans="1:9" x14ac:dyDescent="0.25">
      <c r="A2789" t="s">
        <v>2796</v>
      </c>
      <c r="B2789">
        <v>20.199999999999989</v>
      </c>
      <c r="C2789">
        <v>3.3280661592012009</v>
      </c>
      <c r="D2789">
        <v>1.7620104546799054</v>
      </c>
      <c r="E2789">
        <v>1.5660557045212955</v>
      </c>
      <c r="F2789">
        <v>-0.25675636036772653</v>
      </c>
      <c r="G2789">
        <v>20.100000000000016</v>
      </c>
      <c r="H2789">
        <v>1500000000</v>
      </c>
      <c r="I2789">
        <v>0</v>
      </c>
    </row>
    <row r="2790" spans="1:9" x14ac:dyDescent="0.25">
      <c r="A2790" t="s">
        <v>2797</v>
      </c>
      <c r="B2790">
        <v>7.0000000000000036</v>
      </c>
      <c r="C2790">
        <v>2.1841990711313022</v>
      </c>
      <c r="D2790">
        <v>1.0526232258051271</v>
      </c>
      <c r="E2790">
        <v>1.1315758453261751</v>
      </c>
      <c r="F2790">
        <v>0.22352648289714905</v>
      </c>
      <c r="G2790">
        <v>0</v>
      </c>
      <c r="H2790">
        <v>718750000</v>
      </c>
      <c r="I2790">
        <v>2</v>
      </c>
    </row>
    <row r="2791" spans="1:9" x14ac:dyDescent="0.25">
      <c r="A2791" t="s">
        <v>2798</v>
      </c>
      <c r="B2791">
        <v>7.7500000000000036</v>
      </c>
      <c r="C2791">
        <v>8.0258456435936392</v>
      </c>
      <c r="D2791">
        <v>7.0806929456342491</v>
      </c>
      <c r="E2791">
        <v>0.94515269795938917</v>
      </c>
      <c r="F2791">
        <v>1</v>
      </c>
      <c r="G2791">
        <v>0</v>
      </c>
      <c r="H2791">
        <v>781250000</v>
      </c>
      <c r="I2791">
        <v>2</v>
      </c>
    </row>
    <row r="2792" spans="1:9" x14ac:dyDescent="0.25">
      <c r="A2792" t="s">
        <v>2799</v>
      </c>
      <c r="B2792">
        <v>20.200000000000014</v>
      </c>
      <c r="C2792">
        <v>3.2800393506507852</v>
      </c>
      <c r="D2792">
        <v>1.5418020080536756</v>
      </c>
      <c r="E2792">
        <v>1.7382373425971096</v>
      </c>
      <c r="F2792">
        <v>0.25675636036772653</v>
      </c>
      <c r="G2792">
        <v>20.100000000000016</v>
      </c>
      <c r="H2792">
        <v>1546875000</v>
      </c>
      <c r="I2792">
        <v>0</v>
      </c>
    </row>
    <row r="2793" spans="1:9" x14ac:dyDescent="0.25">
      <c r="A2793" t="s">
        <v>2800</v>
      </c>
      <c r="B2793">
        <v>21.3</v>
      </c>
      <c r="C2793">
        <v>8.9060531022569958</v>
      </c>
      <c r="D2793">
        <v>1.2809515540298424</v>
      </c>
      <c r="E2793">
        <v>7.6251015482271844</v>
      </c>
      <c r="F2793">
        <v>-0.99217670017750592</v>
      </c>
      <c r="G2793">
        <v>21.200000000000031</v>
      </c>
      <c r="H2793">
        <v>1859375000</v>
      </c>
      <c r="I2793">
        <v>0</v>
      </c>
    </row>
    <row r="2794" spans="1:9" x14ac:dyDescent="0.25">
      <c r="A2794" t="s">
        <v>2801</v>
      </c>
      <c r="B2794">
        <v>6.9500000000000046</v>
      </c>
      <c r="C2794">
        <v>1.2796258552834603</v>
      </c>
      <c r="D2794">
        <v>0.66845795389008034</v>
      </c>
      <c r="E2794">
        <v>0.61116790139337995</v>
      </c>
      <c r="F2794">
        <v>-0.25675636036772653</v>
      </c>
      <c r="G2794">
        <v>0</v>
      </c>
      <c r="H2794">
        <v>859375000</v>
      </c>
      <c r="I2794">
        <v>3</v>
      </c>
    </row>
    <row r="2795" spans="1:9" x14ac:dyDescent="0.25">
      <c r="A2795" t="s">
        <v>2802</v>
      </c>
      <c r="B2795">
        <v>7.075000000000002</v>
      </c>
      <c r="C2795">
        <v>2.1785020606463132</v>
      </c>
      <c r="D2795">
        <v>1.392262001085971</v>
      </c>
      <c r="E2795">
        <v>0.78624005956034226</v>
      </c>
      <c r="F2795">
        <v>-0.25675636036772653</v>
      </c>
      <c r="G2795">
        <v>0</v>
      </c>
      <c r="H2795">
        <v>750000000</v>
      </c>
      <c r="I2795">
        <v>3</v>
      </c>
    </row>
    <row r="2796" spans="1:9" x14ac:dyDescent="0.25">
      <c r="A2796" t="s">
        <v>2803</v>
      </c>
      <c r="B2796">
        <v>22.099999999999987</v>
      </c>
      <c r="C2796">
        <v>8.6962161910638951</v>
      </c>
      <c r="D2796">
        <v>1.1168327639210451</v>
      </c>
      <c r="E2796">
        <v>7.579383427142881</v>
      </c>
      <c r="F2796">
        <v>-0.9921767001775077</v>
      </c>
      <c r="G2796">
        <v>22.000000000000043</v>
      </c>
      <c r="H2796">
        <v>1671875000</v>
      </c>
      <c r="I2796">
        <v>0</v>
      </c>
    </row>
    <row r="2797" spans="1:9" x14ac:dyDescent="0.25">
      <c r="A2797" t="s">
        <v>2804</v>
      </c>
      <c r="B2797">
        <v>22.699999999999996</v>
      </c>
      <c r="C2797">
        <v>6.9749563729380064</v>
      </c>
      <c r="D2797">
        <v>0.29829429153511278</v>
      </c>
      <c r="E2797">
        <v>6.6766620814028936</v>
      </c>
      <c r="F2797">
        <v>-0.99217670017750592</v>
      </c>
      <c r="G2797">
        <v>22.600000000000051</v>
      </c>
      <c r="H2797">
        <v>1703125000</v>
      </c>
      <c r="I2797">
        <v>0</v>
      </c>
    </row>
    <row r="2798" spans="1:9" x14ac:dyDescent="0.25">
      <c r="A2798" t="s">
        <v>2805</v>
      </c>
      <c r="B2798">
        <v>7.0000000000000027</v>
      </c>
      <c r="C2798">
        <v>2.0591696888069801</v>
      </c>
      <c r="D2798">
        <v>0.99578250472199636</v>
      </c>
      <c r="E2798">
        <v>1.0633871840849838</v>
      </c>
      <c r="F2798">
        <v>-0.22352648289714905</v>
      </c>
      <c r="G2798">
        <v>0</v>
      </c>
      <c r="H2798">
        <v>734375000</v>
      </c>
      <c r="I2798">
        <v>2</v>
      </c>
    </row>
    <row r="2799" spans="1:9" x14ac:dyDescent="0.25">
      <c r="A2799" t="s">
        <v>2806</v>
      </c>
      <c r="B2799">
        <v>20.200000000000003</v>
      </c>
      <c r="C2799">
        <v>3.5820332066811864</v>
      </c>
      <c r="D2799">
        <v>1.718245239866742</v>
      </c>
      <c r="E2799">
        <v>1.8637879668144444</v>
      </c>
      <c r="F2799">
        <v>0.19076020221856771</v>
      </c>
      <c r="G2799">
        <v>20.100000000000016</v>
      </c>
      <c r="H2799">
        <v>1468750000</v>
      </c>
      <c r="I2799">
        <v>0</v>
      </c>
    </row>
    <row r="2800" spans="1:9" x14ac:dyDescent="0.25">
      <c r="A2800" t="s">
        <v>2807</v>
      </c>
      <c r="B2800">
        <v>20.099999999999941</v>
      </c>
      <c r="C2800">
        <v>3.9017304876164909</v>
      </c>
      <c r="D2800">
        <v>1.9214009443643558</v>
      </c>
      <c r="E2800">
        <v>1.9803295432521351</v>
      </c>
      <c r="F2800">
        <v>0.19076020221856638</v>
      </c>
      <c r="G2800">
        <v>20.000000000000014</v>
      </c>
      <c r="H2800">
        <v>1406250000</v>
      </c>
      <c r="I2800">
        <v>0</v>
      </c>
    </row>
    <row r="2801" spans="1:9" x14ac:dyDescent="0.25">
      <c r="A2801" t="s">
        <v>2808</v>
      </c>
      <c r="B2801">
        <v>20.2</v>
      </c>
      <c r="C2801">
        <v>3.2295002863916378</v>
      </c>
      <c r="D2801">
        <v>1.6270223917260722</v>
      </c>
      <c r="E2801">
        <v>1.6024778946655656</v>
      </c>
      <c r="F2801">
        <v>0.25675636036772653</v>
      </c>
      <c r="G2801">
        <v>20.100000000000016</v>
      </c>
      <c r="H2801">
        <v>1453125000</v>
      </c>
      <c r="I2801">
        <v>0</v>
      </c>
    </row>
    <row r="2802" spans="1:9" x14ac:dyDescent="0.25">
      <c r="A2802" t="s">
        <v>2809</v>
      </c>
      <c r="B2802">
        <v>6.9500000000000046</v>
      </c>
      <c r="C2802">
        <v>1.295095711925343</v>
      </c>
      <c r="D2802">
        <v>0.697709001587552</v>
      </c>
      <c r="E2802">
        <v>0.597386710337791</v>
      </c>
      <c r="F2802">
        <v>0.25675636036772653</v>
      </c>
      <c r="G2802">
        <v>0</v>
      </c>
      <c r="H2802">
        <v>687500000</v>
      </c>
      <c r="I2802">
        <v>3</v>
      </c>
    </row>
    <row r="2803" spans="1:9" x14ac:dyDescent="0.25">
      <c r="A2803" t="s">
        <v>2810</v>
      </c>
      <c r="B2803">
        <v>7.0000000000000036</v>
      </c>
      <c r="C2803">
        <v>1.6738252101161839</v>
      </c>
      <c r="D2803">
        <v>1.1499282842791492</v>
      </c>
      <c r="E2803">
        <v>0.52389692583703473</v>
      </c>
      <c r="F2803">
        <v>0.22352648289714905</v>
      </c>
      <c r="G2803">
        <v>0</v>
      </c>
      <c r="H2803">
        <v>734375000</v>
      </c>
      <c r="I2803">
        <v>1</v>
      </c>
    </row>
    <row r="2804" spans="1:9" x14ac:dyDescent="0.25">
      <c r="A2804" t="s">
        <v>2811</v>
      </c>
      <c r="B2804">
        <v>7.8500000000000059</v>
      </c>
      <c r="C2804">
        <v>7.2014257803871446</v>
      </c>
      <c r="D2804">
        <v>0.89034850398012022</v>
      </c>
      <c r="E2804">
        <v>6.3110772764070244</v>
      </c>
      <c r="F2804">
        <v>-0.98441412741610046</v>
      </c>
      <c r="G2804">
        <v>0</v>
      </c>
      <c r="H2804">
        <v>937500000</v>
      </c>
      <c r="I2804">
        <v>3</v>
      </c>
    </row>
    <row r="2805" spans="1:9" x14ac:dyDescent="0.25">
      <c r="A2805" t="s">
        <v>2812</v>
      </c>
      <c r="B2805">
        <v>20.099999999999941</v>
      </c>
      <c r="C2805">
        <v>3.9017304876164909</v>
      </c>
      <c r="D2805">
        <v>1.9803295432521351</v>
      </c>
      <c r="E2805">
        <v>1.9214009443643558</v>
      </c>
      <c r="F2805">
        <v>-0.19076020221856638</v>
      </c>
      <c r="G2805">
        <v>20.000000000000014</v>
      </c>
      <c r="H2805">
        <v>1671875000</v>
      </c>
      <c r="I2805">
        <v>0</v>
      </c>
    </row>
    <row r="2806" spans="1:9" x14ac:dyDescent="0.25">
      <c r="A2806" t="s">
        <v>2813</v>
      </c>
      <c r="B2806">
        <v>7.0000000000000027</v>
      </c>
      <c r="C2806">
        <v>2.4027466666322272</v>
      </c>
      <c r="D2806">
        <v>1.1229267137146497</v>
      </c>
      <c r="E2806">
        <v>1.2798199529175776</v>
      </c>
      <c r="F2806">
        <v>0.25675636036772653</v>
      </c>
      <c r="G2806">
        <v>0</v>
      </c>
      <c r="H2806">
        <v>687500000</v>
      </c>
      <c r="I2806">
        <v>1</v>
      </c>
    </row>
    <row r="2807" spans="1:9" x14ac:dyDescent="0.25">
      <c r="A2807" t="s">
        <v>2814</v>
      </c>
      <c r="B2807">
        <v>22.07500000000001</v>
      </c>
      <c r="C2807">
        <v>7.7749472373924604</v>
      </c>
      <c r="D2807">
        <v>7.0856106305216766</v>
      </c>
      <c r="E2807">
        <v>0.68933660687080645</v>
      </c>
      <c r="F2807">
        <v>1</v>
      </c>
      <c r="G2807">
        <v>22.000000000000043</v>
      </c>
      <c r="H2807">
        <v>1671875000</v>
      </c>
      <c r="I2807">
        <v>0</v>
      </c>
    </row>
    <row r="2808" spans="1:9" x14ac:dyDescent="0.25">
      <c r="A2808" t="s">
        <v>2815</v>
      </c>
      <c r="B2808">
        <v>22.574999999999953</v>
      </c>
      <c r="C2808">
        <v>8.7566500823217215</v>
      </c>
      <c r="D2808">
        <v>7.6255589853652967</v>
      </c>
      <c r="E2808">
        <v>1.1310910969564532</v>
      </c>
      <c r="F2808">
        <v>1</v>
      </c>
      <c r="G2808">
        <v>22.50000000000005</v>
      </c>
      <c r="H2808">
        <v>1640625000</v>
      </c>
      <c r="I2808">
        <v>0</v>
      </c>
    </row>
    <row r="2809" spans="1:9" x14ac:dyDescent="0.25">
      <c r="A2809" t="s">
        <v>2816</v>
      </c>
      <c r="B2809">
        <v>20.199999999999996</v>
      </c>
      <c r="C2809">
        <v>3.4812738625196284</v>
      </c>
      <c r="D2809">
        <v>1.8069765478787847</v>
      </c>
      <c r="E2809">
        <v>1.6742973146408437</v>
      </c>
      <c r="F2809">
        <v>-0.25675636036772653</v>
      </c>
      <c r="G2809">
        <v>20.100000000000016</v>
      </c>
      <c r="H2809">
        <v>1437500000</v>
      </c>
      <c r="I2809">
        <v>0</v>
      </c>
    </row>
    <row r="2810" spans="1:9" x14ac:dyDescent="0.25">
      <c r="A2810" t="s">
        <v>2817</v>
      </c>
      <c r="B2810">
        <v>12.89999999999997</v>
      </c>
      <c r="C2810">
        <v>7.8805433550349413E-2</v>
      </c>
      <c r="D2810">
        <v>7.8805433550349413E-2</v>
      </c>
      <c r="E2810">
        <v>0</v>
      </c>
      <c r="F2810">
        <v>1.5467457469743096E-2</v>
      </c>
      <c r="G2810">
        <v>0</v>
      </c>
      <c r="H2810">
        <v>1171875000</v>
      </c>
      <c r="I2810">
        <v>1</v>
      </c>
    </row>
    <row r="2811" spans="1:9" x14ac:dyDescent="0.25">
      <c r="A2811" t="s">
        <v>2818</v>
      </c>
      <c r="B2811">
        <v>13.024999999999979</v>
      </c>
      <c r="C2811">
        <v>1.821282492570103</v>
      </c>
      <c r="D2811">
        <v>1.2101463756196975</v>
      </c>
      <c r="E2811">
        <v>0.61113611695040548</v>
      </c>
      <c r="F2811">
        <v>-0.22352648289714905</v>
      </c>
      <c r="G2811">
        <v>0</v>
      </c>
      <c r="H2811">
        <v>1156250000</v>
      </c>
      <c r="I2811">
        <v>3</v>
      </c>
    </row>
    <row r="2812" spans="1:9" x14ac:dyDescent="0.25">
      <c r="A2812" t="s">
        <v>2819</v>
      </c>
      <c r="B2812">
        <v>13.774999999999981</v>
      </c>
      <c r="C2812">
        <v>7.4128253579132775</v>
      </c>
      <c r="D2812">
        <v>0.99545491335707448</v>
      </c>
      <c r="E2812">
        <v>6.4173704445562016</v>
      </c>
      <c r="F2812">
        <v>-0.96906741719379763</v>
      </c>
      <c r="G2812">
        <v>0</v>
      </c>
      <c r="H2812">
        <v>1187500000</v>
      </c>
      <c r="I2812">
        <v>1</v>
      </c>
    </row>
    <row r="2813" spans="1:9" x14ac:dyDescent="0.25">
      <c r="A2813" t="s">
        <v>2820</v>
      </c>
      <c r="B2813">
        <v>20.199999999999974</v>
      </c>
      <c r="C2813">
        <v>2.9356691666625911</v>
      </c>
      <c r="D2813">
        <v>1.5738180343228056</v>
      </c>
      <c r="E2813">
        <v>1.3618511323397855</v>
      </c>
      <c r="F2813">
        <v>-0.25675636036772653</v>
      </c>
      <c r="G2813">
        <v>20.100000000000016</v>
      </c>
      <c r="H2813">
        <v>1468750000</v>
      </c>
      <c r="I2813">
        <v>0</v>
      </c>
    </row>
    <row r="2814" spans="1:9" x14ac:dyDescent="0.25">
      <c r="A2814" t="s">
        <v>2821</v>
      </c>
      <c r="B2814">
        <v>12.999999999999973</v>
      </c>
      <c r="C2814">
        <v>2.218295245029867</v>
      </c>
      <c r="D2814">
        <v>1.0867193997036919</v>
      </c>
      <c r="E2814">
        <v>1.1315758453261751</v>
      </c>
      <c r="F2814">
        <v>0.22352648289714905</v>
      </c>
      <c r="G2814">
        <v>0</v>
      </c>
      <c r="H2814">
        <v>1171875000</v>
      </c>
      <c r="I2814">
        <v>2</v>
      </c>
    </row>
    <row r="2815" spans="1:9" x14ac:dyDescent="0.25">
      <c r="A2815" t="s">
        <v>2822</v>
      </c>
      <c r="B2815">
        <v>13.724999999999989</v>
      </c>
      <c r="C2815">
        <v>7.6979283902162283</v>
      </c>
      <c r="D2815">
        <v>6.9043339717680468</v>
      </c>
      <c r="E2815">
        <v>0.79359441844818068</v>
      </c>
      <c r="F2815">
        <v>1</v>
      </c>
      <c r="G2815">
        <v>0</v>
      </c>
      <c r="H2815">
        <v>1468750000</v>
      </c>
      <c r="I2815">
        <v>1</v>
      </c>
    </row>
    <row r="2816" spans="1:9" x14ac:dyDescent="0.25">
      <c r="A2816" t="s">
        <v>2823</v>
      </c>
      <c r="B2816">
        <v>20.199999999999982</v>
      </c>
      <c r="C2816">
        <v>2.8325729512707785</v>
      </c>
      <c r="D2816">
        <v>1.310023890770788</v>
      </c>
      <c r="E2816">
        <v>1.5225490604999905</v>
      </c>
      <c r="F2816">
        <v>0.25675636036772653</v>
      </c>
      <c r="G2816">
        <v>20.100000000000016</v>
      </c>
      <c r="H2816">
        <v>1687500000</v>
      </c>
      <c r="I2816">
        <v>0</v>
      </c>
    </row>
    <row r="2817" spans="1:9" x14ac:dyDescent="0.25">
      <c r="A2817" t="s">
        <v>2824</v>
      </c>
      <c r="B2817">
        <v>21.299999999999997</v>
      </c>
      <c r="C2817">
        <v>7.9774860398636189</v>
      </c>
      <c r="D2817">
        <v>0.79382913207483208</v>
      </c>
      <c r="E2817">
        <v>7.1836569077888059</v>
      </c>
      <c r="F2817">
        <v>-0.99217670017750592</v>
      </c>
      <c r="G2817">
        <v>21.200000000000031</v>
      </c>
      <c r="H2817">
        <v>1546875000</v>
      </c>
      <c r="I2817">
        <v>0</v>
      </c>
    </row>
    <row r="2818" spans="1:9" x14ac:dyDescent="0.25">
      <c r="A2818" t="s">
        <v>2825</v>
      </c>
      <c r="B2818">
        <v>12.95</v>
      </c>
      <c r="C2818">
        <v>1.2950957119253474</v>
      </c>
      <c r="D2818">
        <v>0.69178243819379981</v>
      </c>
      <c r="E2818">
        <v>0.60331327373154764</v>
      </c>
      <c r="F2818">
        <v>-0.25675636036772653</v>
      </c>
      <c r="G2818">
        <v>0</v>
      </c>
      <c r="H2818">
        <v>1140625000</v>
      </c>
      <c r="I2818">
        <v>3</v>
      </c>
    </row>
    <row r="2819" spans="1:9" x14ac:dyDescent="0.25">
      <c r="A2819" t="s">
        <v>2826</v>
      </c>
      <c r="B2819">
        <v>13.074999999999985</v>
      </c>
      <c r="C2819">
        <v>2.1785020606463132</v>
      </c>
      <c r="D2819">
        <v>1.392262001085971</v>
      </c>
      <c r="E2819">
        <v>0.78624005956034226</v>
      </c>
      <c r="F2819">
        <v>-0.25675636036772653</v>
      </c>
      <c r="G2819">
        <v>0</v>
      </c>
      <c r="H2819">
        <v>1125000000</v>
      </c>
      <c r="I2819">
        <v>3</v>
      </c>
    </row>
    <row r="2820" spans="1:9" x14ac:dyDescent="0.25">
      <c r="A2820" t="s">
        <v>2827</v>
      </c>
      <c r="B2820">
        <v>22.300000000000008</v>
      </c>
      <c r="C2820">
        <v>6.7921668946811771</v>
      </c>
      <c r="D2820">
        <v>2.1598449926777619E-2</v>
      </c>
      <c r="E2820">
        <v>6.7705684447543995</v>
      </c>
      <c r="F2820">
        <v>-0.9921767001775077</v>
      </c>
      <c r="G2820">
        <v>22.200000000000045</v>
      </c>
      <c r="H2820">
        <v>1687500000</v>
      </c>
      <c r="I2820">
        <v>0</v>
      </c>
    </row>
    <row r="2821" spans="1:9" x14ac:dyDescent="0.25">
      <c r="A2821" t="s">
        <v>2828</v>
      </c>
      <c r="B2821">
        <v>22.799999999999976</v>
      </c>
      <c r="C2821">
        <v>8.3206558056233746</v>
      </c>
      <c r="D2821">
        <v>0.82188718243717496</v>
      </c>
      <c r="E2821">
        <v>7.4987686231861996</v>
      </c>
      <c r="F2821">
        <v>-0.99217670017750592</v>
      </c>
      <c r="G2821">
        <v>22.700000000000053</v>
      </c>
      <c r="H2821">
        <v>1671875000</v>
      </c>
      <c r="I2821">
        <v>0</v>
      </c>
    </row>
    <row r="2822" spans="1:9" x14ac:dyDescent="0.25">
      <c r="A2822" t="s">
        <v>2829</v>
      </c>
      <c r="B2822">
        <v>12.999999999999984</v>
      </c>
      <c r="C2822">
        <v>2.1139398956229281</v>
      </c>
      <c r="D2822">
        <v>1.0505527115379443</v>
      </c>
      <c r="E2822">
        <v>1.0633871840849838</v>
      </c>
      <c r="F2822">
        <v>-0.22352648289714905</v>
      </c>
      <c r="G2822">
        <v>0</v>
      </c>
      <c r="H2822">
        <v>1171875000</v>
      </c>
      <c r="I2822">
        <v>2</v>
      </c>
    </row>
    <row r="2823" spans="1:9" x14ac:dyDescent="0.25">
      <c r="A2823" t="s">
        <v>2830</v>
      </c>
      <c r="B2823">
        <v>13.724999999999982</v>
      </c>
      <c r="C2823">
        <v>7.7262305558958069</v>
      </c>
      <c r="D2823">
        <v>6.9228067246636371</v>
      </c>
      <c r="E2823">
        <v>0.8034238312321742</v>
      </c>
      <c r="F2823">
        <v>1</v>
      </c>
      <c r="G2823">
        <v>0</v>
      </c>
      <c r="H2823">
        <v>1187500000</v>
      </c>
      <c r="I2823">
        <v>1</v>
      </c>
    </row>
    <row r="2824" spans="1:9" x14ac:dyDescent="0.25">
      <c r="A2824" t="s">
        <v>2831</v>
      </c>
      <c r="B2824">
        <v>20.099999999999966</v>
      </c>
      <c r="C2824">
        <v>2.9908744891878136</v>
      </c>
      <c r="D2824">
        <v>1.450123284654417</v>
      </c>
      <c r="E2824">
        <v>1.5407512045333966</v>
      </c>
      <c r="F2824">
        <v>0.19076020221856638</v>
      </c>
      <c r="G2824">
        <v>20.000000000000014</v>
      </c>
      <c r="H2824">
        <v>1500000000</v>
      </c>
      <c r="I2824">
        <v>0</v>
      </c>
    </row>
    <row r="2825" spans="1:9" x14ac:dyDescent="0.25">
      <c r="A2825" t="s">
        <v>2832</v>
      </c>
      <c r="B2825">
        <v>20.2</v>
      </c>
      <c r="C2825">
        <v>2.4911449276682696</v>
      </c>
      <c r="D2825">
        <v>1.2263951875489694</v>
      </c>
      <c r="E2825">
        <v>1.2647497401193002</v>
      </c>
      <c r="F2825">
        <v>0.25675636036772653</v>
      </c>
      <c r="G2825">
        <v>20.100000000000016</v>
      </c>
      <c r="H2825">
        <v>1671875000</v>
      </c>
      <c r="I2825">
        <v>0</v>
      </c>
    </row>
    <row r="2826" spans="1:9" x14ac:dyDescent="0.25">
      <c r="A2826" t="s">
        <v>2833</v>
      </c>
      <c r="B2826">
        <v>12.949999999999998</v>
      </c>
      <c r="C2826">
        <v>1.2796258552834558</v>
      </c>
      <c r="D2826">
        <v>0.67438451728383253</v>
      </c>
      <c r="E2826">
        <v>0.60524133799962332</v>
      </c>
      <c r="F2826">
        <v>0.25675636036772653</v>
      </c>
      <c r="G2826">
        <v>0</v>
      </c>
      <c r="H2826">
        <v>1437500000</v>
      </c>
      <c r="I2826">
        <v>3</v>
      </c>
    </row>
    <row r="2827" spans="1:9" x14ac:dyDescent="0.25">
      <c r="A2827" t="s">
        <v>2834</v>
      </c>
      <c r="B2827">
        <v>12.999999999999982</v>
      </c>
      <c r="C2827">
        <v>1.6738252101161839</v>
      </c>
      <c r="D2827">
        <v>1.1499282842791492</v>
      </c>
      <c r="E2827">
        <v>0.52389692583703473</v>
      </c>
      <c r="F2827">
        <v>0.22352648289714905</v>
      </c>
      <c r="G2827">
        <v>0</v>
      </c>
      <c r="H2827">
        <v>1140625000</v>
      </c>
      <c r="I2827">
        <v>1</v>
      </c>
    </row>
    <row r="2828" spans="1:9" x14ac:dyDescent="0.25">
      <c r="A2828" t="s">
        <v>2835</v>
      </c>
      <c r="B2828">
        <v>13.799999999999983</v>
      </c>
      <c r="C2828">
        <v>7.0568489833778134</v>
      </c>
      <c r="D2828">
        <v>0.80849871739983392</v>
      </c>
      <c r="E2828">
        <v>6.2483502659779813</v>
      </c>
      <c r="F2828">
        <v>-0.9921767001775077</v>
      </c>
      <c r="G2828">
        <v>0</v>
      </c>
      <c r="H2828">
        <v>1218750000</v>
      </c>
      <c r="I2828">
        <v>1</v>
      </c>
    </row>
    <row r="2829" spans="1:9" x14ac:dyDescent="0.25">
      <c r="A2829" t="s">
        <v>2836</v>
      </c>
      <c r="B2829">
        <v>20.099999999999966</v>
      </c>
      <c r="C2829">
        <v>2.9908744891878136</v>
      </c>
      <c r="D2829">
        <v>1.5407512045333966</v>
      </c>
      <c r="E2829">
        <v>1.450123284654417</v>
      </c>
      <c r="F2829">
        <v>-0.19076020221856638</v>
      </c>
      <c r="G2829">
        <v>20.000000000000014</v>
      </c>
      <c r="H2829">
        <v>1484375000</v>
      </c>
      <c r="I2829">
        <v>0</v>
      </c>
    </row>
    <row r="2830" spans="1:9" x14ac:dyDescent="0.25">
      <c r="A2830" t="s">
        <v>2837</v>
      </c>
      <c r="B2830">
        <v>12.99999999999998</v>
      </c>
      <c r="C2830">
        <v>2.4527342438931066</v>
      </c>
      <c r="D2830">
        <v>1.172914290975529</v>
      </c>
      <c r="E2830">
        <v>1.2798199529175776</v>
      </c>
      <c r="F2830">
        <v>0.25675636036772653</v>
      </c>
      <c r="G2830">
        <v>0</v>
      </c>
      <c r="H2830">
        <v>1140625000</v>
      </c>
      <c r="I2830">
        <v>2</v>
      </c>
    </row>
    <row r="2831" spans="1:9" x14ac:dyDescent="0.25">
      <c r="A2831" t="s">
        <v>2838</v>
      </c>
      <c r="B2831">
        <v>22.199999999999992</v>
      </c>
      <c r="C2831">
        <v>7.3192827741652975</v>
      </c>
      <c r="D2831">
        <v>6.9363179925704159</v>
      </c>
      <c r="E2831">
        <v>0.38296478159489267</v>
      </c>
      <c r="F2831">
        <v>1</v>
      </c>
      <c r="G2831">
        <v>22.100000000000044</v>
      </c>
      <c r="H2831">
        <v>1609375000</v>
      </c>
      <c r="I2831">
        <v>0</v>
      </c>
    </row>
    <row r="2832" spans="1:9" x14ac:dyDescent="0.25">
      <c r="A2832" t="s">
        <v>2839</v>
      </c>
      <c r="B2832">
        <v>22.799999999999986</v>
      </c>
      <c r="C2832">
        <v>7.9907724355301237</v>
      </c>
      <c r="D2832">
        <v>7.3015137983223024</v>
      </c>
      <c r="E2832">
        <v>0.68925863720783864</v>
      </c>
      <c r="F2832">
        <v>1</v>
      </c>
      <c r="G2832">
        <v>22.700000000000053</v>
      </c>
      <c r="H2832">
        <v>1640625000</v>
      </c>
      <c r="I2832">
        <v>0</v>
      </c>
    </row>
    <row r="2833" spans="1:9" x14ac:dyDescent="0.25">
      <c r="A2833" t="s">
        <v>2840</v>
      </c>
      <c r="B2833">
        <v>20.199999999999996</v>
      </c>
      <c r="C2833">
        <v>2.7900549927935061</v>
      </c>
      <c r="D2833">
        <v>1.4770482620858765</v>
      </c>
      <c r="E2833">
        <v>1.3130067307076296</v>
      </c>
      <c r="F2833">
        <v>-0.25675636036772653</v>
      </c>
      <c r="G2833">
        <v>20.100000000000016</v>
      </c>
      <c r="H2833">
        <v>1484375000</v>
      </c>
      <c r="I2833">
        <v>0</v>
      </c>
    </row>
    <row r="2834" spans="1:9" x14ac:dyDescent="0.25">
      <c r="A2834" t="s">
        <v>2841</v>
      </c>
      <c r="B2834">
        <v>18.899999999999988</v>
      </c>
      <c r="C2834">
        <v>7.8805433550349413E-2</v>
      </c>
      <c r="D2834">
        <v>7.8805433550349413E-2</v>
      </c>
      <c r="E2834">
        <v>0</v>
      </c>
      <c r="F2834">
        <v>1.5467457469743096E-2</v>
      </c>
      <c r="G2834">
        <v>0</v>
      </c>
      <c r="H2834">
        <v>1578125000</v>
      </c>
      <c r="I2834">
        <v>1</v>
      </c>
    </row>
    <row r="2835" spans="1:9" x14ac:dyDescent="0.25">
      <c r="A2835" t="s">
        <v>2842</v>
      </c>
      <c r="B2835">
        <v>19.024999999999981</v>
      </c>
      <c r="C2835">
        <v>1.9109092831271175</v>
      </c>
      <c r="D2835">
        <v>1.2742741107719677</v>
      </c>
      <c r="E2835">
        <v>0.63663517235514977</v>
      </c>
      <c r="F2835">
        <v>-0.22352648289714905</v>
      </c>
      <c r="G2835">
        <v>0</v>
      </c>
      <c r="H2835">
        <v>1671875000</v>
      </c>
      <c r="I2835">
        <v>3</v>
      </c>
    </row>
    <row r="2836" spans="1:9" x14ac:dyDescent="0.25">
      <c r="A2836" t="s">
        <v>2843</v>
      </c>
      <c r="B2836">
        <v>19.774999999999974</v>
      </c>
      <c r="C2836">
        <v>7.2286444184650183</v>
      </c>
      <c r="D2836">
        <v>0.90616689140245033</v>
      </c>
      <c r="E2836">
        <v>6.3224775270625688</v>
      </c>
      <c r="F2836">
        <v>-0.96906741719379585</v>
      </c>
      <c r="G2836">
        <v>0</v>
      </c>
      <c r="H2836">
        <v>1859375000</v>
      </c>
      <c r="I2836">
        <v>1</v>
      </c>
    </row>
    <row r="2837" spans="1:9" x14ac:dyDescent="0.25">
      <c r="A2837" t="s">
        <v>2844</v>
      </c>
      <c r="B2837">
        <v>20.27499999999997</v>
      </c>
      <c r="C2837">
        <v>2.6406716118851192</v>
      </c>
      <c r="D2837">
        <v>1.495834533136013</v>
      </c>
      <c r="E2837">
        <v>1.1448370787491062</v>
      </c>
      <c r="F2837">
        <v>-0.25675636036772653</v>
      </c>
      <c r="G2837">
        <v>20.200000000000017</v>
      </c>
      <c r="H2837">
        <v>1750000000</v>
      </c>
      <c r="I2837">
        <v>0</v>
      </c>
    </row>
    <row r="2838" spans="1:9" x14ac:dyDescent="0.25">
      <c r="A2838" t="s">
        <v>2845</v>
      </c>
      <c r="B2838">
        <v>18.924999999999983</v>
      </c>
      <c r="C2838">
        <v>2.550949069865331</v>
      </c>
      <c r="D2838">
        <v>1.3788677727152625</v>
      </c>
      <c r="E2838">
        <v>1.1720812971500685</v>
      </c>
      <c r="F2838">
        <v>0.31319357275592585</v>
      </c>
      <c r="G2838">
        <v>0</v>
      </c>
      <c r="H2838">
        <v>1609375000</v>
      </c>
      <c r="I2838">
        <v>1</v>
      </c>
    </row>
    <row r="2839" spans="1:9" x14ac:dyDescent="0.25">
      <c r="A2839" t="s">
        <v>2846</v>
      </c>
      <c r="B2839">
        <v>59.275000000000404</v>
      </c>
      <c r="C2839">
        <v>9.1921998741715942</v>
      </c>
      <c r="D2839">
        <v>7.6903589904919842</v>
      </c>
      <c r="E2839">
        <v>1.5018408836795953</v>
      </c>
      <c r="F2839">
        <v>1</v>
      </c>
      <c r="G2839">
        <v>0</v>
      </c>
      <c r="H2839">
        <v>4609375000</v>
      </c>
      <c r="I2839">
        <v>0</v>
      </c>
    </row>
    <row r="2840" spans="1:9" x14ac:dyDescent="0.25">
      <c r="A2840" t="s">
        <v>2847</v>
      </c>
      <c r="B2840">
        <v>57.775000000000333</v>
      </c>
      <c r="C2840">
        <v>24.034560728805175</v>
      </c>
      <c r="D2840">
        <v>15.170457542672043</v>
      </c>
      <c r="E2840">
        <v>8.864103186133617</v>
      </c>
      <c r="F2840">
        <v>1</v>
      </c>
      <c r="G2840">
        <v>0</v>
      </c>
      <c r="H2840">
        <v>4812500000</v>
      </c>
      <c r="I2840">
        <v>0</v>
      </c>
    </row>
    <row r="2841" spans="1:9" x14ac:dyDescent="0.25">
      <c r="A2841" t="s">
        <v>2848</v>
      </c>
      <c r="B2841">
        <v>21.499999999999975</v>
      </c>
      <c r="C2841">
        <v>6.858017571236398</v>
      </c>
      <c r="D2841">
        <v>0.13256699008745709</v>
      </c>
      <c r="E2841">
        <v>6.7254505811489409</v>
      </c>
      <c r="F2841">
        <v>-1</v>
      </c>
      <c r="G2841">
        <v>21.400000000000034</v>
      </c>
      <c r="H2841">
        <v>1593750000</v>
      </c>
      <c r="I2841">
        <v>0</v>
      </c>
    </row>
    <row r="2842" spans="1:9" x14ac:dyDescent="0.25">
      <c r="A2842" t="s">
        <v>2849</v>
      </c>
      <c r="B2842">
        <v>18.949999999999982</v>
      </c>
      <c r="C2842">
        <v>1.4879297936509959</v>
      </c>
      <c r="D2842">
        <v>0.87675413303099425</v>
      </c>
      <c r="E2842">
        <v>0.61117566062000162</v>
      </c>
      <c r="F2842">
        <v>-0.25675636036772653</v>
      </c>
      <c r="G2842">
        <v>0</v>
      </c>
      <c r="H2842">
        <v>1625000000</v>
      </c>
      <c r="I2842">
        <v>3</v>
      </c>
    </row>
    <row r="2843" spans="1:9" x14ac:dyDescent="0.25">
      <c r="A2843" t="s">
        <v>2850</v>
      </c>
      <c r="B2843">
        <v>19.024999999999942</v>
      </c>
      <c r="C2843">
        <v>2.1785134613538131</v>
      </c>
      <c r="D2843">
        <v>1.3901757387874758</v>
      </c>
      <c r="E2843">
        <v>0.78833772256633727</v>
      </c>
      <c r="F2843">
        <v>-0.25675636036772653</v>
      </c>
      <c r="G2843">
        <v>0</v>
      </c>
      <c r="H2843">
        <v>1781250000</v>
      </c>
      <c r="I2843">
        <v>1</v>
      </c>
    </row>
    <row r="2844" spans="1:9" x14ac:dyDescent="0.25">
      <c r="A2844" t="s">
        <v>2851</v>
      </c>
      <c r="B2844">
        <v>23.299999999999969</v>
      </c>
      <c r="C2844">
        <v>7.4798823187359247</v>
      </c>
      <c r="D2844">
        <v>5.1553167786159371E-2</v>
      </c>
      <c r="E2844">
        <v>7.4283291509497644</v>
      </c>
      <c r="F2844">
        <v>-0.96906741719379408</v>
      </c>
      <c r="G2844">
        <v>23.20000000000006</v>
      </c>
      <c r="H2844">
        <v>1937500000</v>
      </c>
      <c r="I2844">
        <v>0</v>
      </c>
    </row>
    <row r="2845" spans="1:9" x14ac:dyDescent="0.25">
      <c r="A2845" t="s">
        <v>2852</v>
      </c>
      <c r="B2845">
        <v>59.275000000000489</v>
      </c>
      <c r="C2845">
        <v>239.18169710068338</v>
      </c>
      <c r="D2845">
        <v>167.66022664974417</v>
      </c>
      <c r="E2845">
        <v>71.521470450939049</v>
      </c>
      <c r="F2845">
        <v>-1</v>
      </c>
      <c r="G2845">
        <v>0</v>
      </c>
      <c r="H2845">
        <v>3984375000</v>
      </c>
      <c r="I2845">
        <v>0</v>
      </c>
    </row>
    <row r="2846" spans="1:9" x14ac:dyDescent="0.25">
      <c r="A2846" t="s">
        <v>2853</v>
      </c>
      <c r="B2846">
        <v>18.924999999999915</v>
      </c>
      <c r="C2846">
        <v>1.7415122545348907</v>
      </c>
      <c r="D2846">
        <v>0.9973259244927366</v>
      </c>
      <c r="E2846">
        <v>0.74418633004215407</v>
      </c>
      <c r="F2846">
        <v>0.33408931895964944</v>
      </c>
      <c r="G2846">
        <v>0</v>
      </c>
      <c r="H2846">
        <v>1593750000</v>
      </c>
      <c r="I2846">
        <v>1</v>
      </c>
    </row>
    <row r="2847" spans="1:9" x14ac:dyDescent="0.25">
      <c r="A2847" t="s">
        <v>2854</v>
      </c>
      <c r="B2847">
        <v>59.125000000000384</v>
      </c>
      <c r="C2847">
        <v>14.836976834869283</v>
      </c>
      <c r="D2847">
        <v>10.581522157461722</v>
      </c>
      <c r="E2847">
        <v>4.2554546774076396</v>
      </c>
      <c r="F2847">
        <v>1</v>
      </c>
      <c r="G2847">
        <v>0</v>
      </c>
      <c r="H2847">
        <v>4640625000</v>
      </c>
      <c r="I2847">
        <v>0</v>
      </c>
    </row>
    <row r="2848" spans="1:9" x14ac:dyDescent="0.25">
      <c r="A2848" t="s">
        <v>2855</v>
      </c>
      <c r="B2848">
        <v>20.099999999999962</v>
      </c>
      <c r="C2848">
        <v>2.2059100373677207</v>
      </c>
      <c r="D2848">
        <v>1.0102951724982936</v>
      </c>
      <c r="E2848">
        <v>1.1956148648694271</v>
      </c>
      <c r="F2848">
        <v>0.19076020221856638</v>
      </c>
      <c r="G2848">
        <v>20.000000000000014</v>
      </c>
      <c r="H2848">
        <v>1500000000</v>
      </c>
      <c r="I2848">
        <v>0</v>
      </c>
    </row>
    <row r="2849" spans="1:9" x14ac:dyDescent="0.25">
      <c r="A2849" t="s">
        <v>2856</v>
      </c>
      <c r="B2849">
        <v>20.299999999999986</v>
      </c>
      <c r="C2849">
        <v>1.9020997305877096</v>
      </c>
      <c r="D2849">
        <v>0.84933428949993139</v>
      </c>
      <c r="E2849">
        <v>1.0527654410877783</v>
      </c>
      <c r="F2849">
        <v>0.25675636036772653</v>
      </c>
      <c r="G2849">
        <v>20.200000000000017</v>
      </c>
      <c r="H2849">
        <v>1500000000</v>
      </c>
      <c r="I2849">
        <v>0</v>
      </c>
    </row>
    <row r="2850" spans="1:9" x14ac:dyDescent="0.25">
      <c r="A2850" t="s">
        <v>2857</v>
      </c>
      <c r="B2850">
        <v>18.949999999999982</v>
      </c>
      <c r="C2850">
        <v>1.2795131768463173</v>
      </c>
      <c r="D2850">
        <v>0.68212646650852582</v>
      </c>
      <c r="E2850">
        <v>0.59738671033779145</v>
      </c>
      <c r="F2850">
        <v>0.25675636036772653</v>
      </c>
      <c r="G2850">
        <v>0</v>
      </c>
      <c r="H2850">
        <v>1578125000</v>
      </c>
      <c r="I2850">
        <v>3</v>
      </c>
    </row>
    <row r="2851" spans="1:9" x14ac:dyDescent="0.25">
      <c r="A2851" t="s">
        <v>2858</v>
      </c>
      <c r="B2851">
        <v>19.024999999999924</v>
      </c>
      <c r="C2851">
        <v>1.0435999401686784</v>
      </c>
      <c r="D2851">
        <v>0.82299176359251724</v>
      </c>
      <c r="E2851">
        <v>0.22060817657616116</v>
      </c>
      <c r="F2851">
        <v>0.2235264828971486</v>
      </c>
      <c r="G2851">
        <v>0</v>
      </c>
      <c r="H2851">
        <v>1843750000</v>
      </c>
      <c r="I2851">
        <v>3</v>
      </c>
    </row>
    <row r="2852" spans="1:9" x14ac:dyDescent="0.25">
      <c r="A2852" t="s">
        <v>2859</v>
      </c>
      <c r="B2852">
        <v>59.100000000000442</v>
      </c>
      <c r="C2852">
        <v>10.689169180057043</v>
      </c>
      <c r="D2852">
        <v>2.1476216454406702</v>
      </c>
      <c r="E2852">
        <v>8.5415475346163579</v>
      </c>
      <c r="F2852">
        <v>-0.9921767001775077</v>
      </c>
      <c r="G2852">
        <v>0</v>
      </c>
      <c r="H2852">
        <v>4937500000</v>
      </c>
      <c r="I2852">
        <v>0</v>
      </c>
    </row>
    <row r="2853" spans="1:9" x14ac:dyDescent="0.25">
      <c r="A2853" t="s">
        <v>2860</v>
      </c>
      <c r="B2853">
        <v>20.099999999999962</v>
      </c>
      <c r="C2853">
        <v>2.2059100373677207</v>
      </c>
      <c r="D2853">
        <v>1.1956148648694271</v>
      </c>
      <c r="E2853">
        <v>1.0102951724982936</v>
      </c>
      <c r="F2853">
        <v>-0.19076020221856638</v>
      </c>
      <c r="G2853">
        <v>20.000000000000014</v>
      </c>
      <c r="H2853">
        <v>1531250000</v>
      </c>
      <c r="I2853">
        <v>0</v>
      </c>
    </row>
    <row r="2854" spans="1:9" x14ac:dyDescent="0.25">
      <c r="A2854" t="s">
        <v>2861</v>
      </c>
      <c r="B2854">
        <v>18.949999999999982</v>
      </c>
      <c r="C2854">
        <v>2.7126549034078229</v>
      </c>
      <c r="D2854">
        <v>1.4328349504902458</v>
      </c>
      <c r="E2854">
        <v>1.2798199529175771</v>
      </c>
      <c r="F2854">
        <v>0.27344079906327545</v>
      </c>
      <c r="G2854">
        <v>0</v>
      </c>
      <c r="H2854">
        <v>1609375000</v>
      </c>
      <c r="I2854">
        <v>1</v>
      </c>
    </row>
    <row r="2855" spans="1:9" x14ac:dyDescent="0.25">
      <c r="A2855" t="s">
        <v>2862</v>
      </c>
      <c r="B2855">
        <v>23.099999999999994</v>
      </c>
      <c r="C2855">
        <v>7.6980972928758096</v>
      </c>
      <c r="D2855">
        <v>7.5174372979728714</v>
      </c>
      <c r="E2855">
        <v>0.18065999490293994</v>
      </c>
      <c r="F2855">
        <v>1</v>
      </c>
      <c r="G2855">
        <v>23.000000000000057</v>
      </c>
      <c r="H2855">
        <v>1734375000</v>
      </c>
      <c r="I2855">
        <v>0</v>
      </c>
    </row>
    <row r="2856" spans="1:9" x14ac:dyDescent="0.25">
      <c r="A2856" t="s">
        <v>2863</v>
      </c>
      <c r="B2856">
        <v>23.750000000000004</v>
      </c>
      <c r="C2856">
        <v>7.8565097309156702</v>
      </c>
      <c r="D2856">
        <v>7.5925813827174053</v>
      </c>
      <c r="E2856">
        <v>0.26392834819826128</v>
      </c>
      <c r="F2856">
        <v>1</v>
      </c>
      <c r="G2856">
        <v>23.700000000000067</v>
      </c>
      <c r="H2856">
        <v>1734375000</v>
      </c>
      <c r="I2856">
        <v>0</v>
      </c>
    </row>
    <row r="2857" spans="1:9" x14ac:dyDescent="0.25">
      <c r="A2857" t="s">
        <v>2864</v>
      </c>
      <c r="B2857">
        <v>20.274999999999956</v>
      </c>
      <c r="C2857">
        <v>2.1676180801951337</v>
      </c>
      <c r="D2857">
        <v>1.2257196123319467</v>
      </c>
      <c r="E2857">
        <v>0.94189846786318698</v>
      </c>
      <c r="F2857">
        <v>-0.25675636036772653</v>
      </c>
      <c r="G2857">
        <v>20.200000000000017</v>
      </c>
      <c r="H2857">
        <v>1546875000</v>
      </c>
      <c r="I2857">
        <v>0</v>
      </c>
    </row>
    <row r="2858" spans="1:9" x14ac:dyDescent="0.25">
      <c r="A2858" t="s">
        <v>2865</v>
      </c>
      <c r="B2858">
        <v>19.900000000000013</v>
      </c>
      <c r="C2858">
        <v>0</v>
      </c>
      <c r="D2858">
        <v>0</v>
      </c>
      <c r="E2858">
        <v>0</v>
      </c>
      <c r="F2858">
        <v>0</v>
      </c>
      <c r="G2858">
        <v>19.800000000000011</v>
      </c>
      <c r="H2858">
        <v>1546875000</v>
      </c>
      <c r="I2858">
        <v>0</v>
      </c>
    </row>
    <row r="2859" spans="1:9" x14ac:dyDescent="0.25">
      <c r="A2859" t="s">
        <v>2866</v>
      </c>
      <c r="B2859">
        <v>56.300000000000338</v>
      </c>
      <c r="C2859">
        <v>264.52120706270307</v>
      </c>
      <c r="D2859">
        <v>129.1080180949177</v>
      </c>
      <c r="E2859">
        <v>135.41318896778517</v>
      </c>
      <c r="F2859">
        <v>1</v>
      </c>
      <c r="G2859">
        <v>0</v>
      </c>
      <c r="H2859">
        <v>4109375000</v>
      </c>
      <c r="I2859">
        <v>0</v>
      </c>
    </row>
    <row r="2860" spans="1:9" x14ac:dyDescent="0.25">
      <c r="A2860" t="s">
        <v>2867</v>
      </c>
      <c r="B2860">
        <v>55.725000000000307</v>
      </c>
      <c r="C2860">
        <v>296.61050346435815</v>
      </c>
      <c r="D2860">
        <v>1.4724983584857836</v>
      </c>
      <c r="E2860">
        <v>295.13800510587231</v>
      </c>
      <c r="F2860">
        <v>-0.99994803356230522</v>
      </c>
      <c r="G2860">
        <v>0</v>
      </c>
      <c r="H2860">
        <v>3484375000</v>
      </c>
      <c r="I2860">
        <v>0</v>
      </c>
    </row>
    <row r="2861" spans="1:9" x14ac:dyDescent="0.25">
      <c r="A2861" t="s">
        <v>2868</v>
      </c>
      <c r="B2861">
        <v>43.250000000000178</v>
      </c>
      <c r="C2861">
        <v>138.23157242801065</v>
      </c>
      <c r="D2861">
        <v>10.129735932236251</v>
      </c>
      <c r="E2861">
        <v>128.10183649577434</v>
      </c>
      <c r="F2861">
        <v>-1</v>
      </c>
      <c r="G2861">
        <v>45.100000000000371</v>
      </c>
      <c r="H2861">
        <v>2953125000</v>
      </c>
      <c r="I2861">
        <v>0</v>
      </c>
    </row>
    <row r="2862" spans="1:9" x14ac:dyDescent="0.25">
      <c r="A2862" t="s">
        <v>2869</v>
      </c>
      <c r="B2862">
        <v>56.000000000000306</v>
      </c>
      <c r="C2862">
        <v>274.83327256205092</v>
      </c>
      <c r="D2862">
        <v>119.90388173737044</v>
      </c>
      <c r="E2862">
        <v>154.92939082468013</v>
      </c>
      <c r="F2862">
        <v>1</v>
      </c>
      <c r="G2862">
        <v>0</v>
      </c>
      <c r="H2862">
        <v>3828125000</v>
      </c>
      <c r="I2862">
        <v>0</v>
      </c>
    </row>
    <row r="2863" spans="1:9" x14ac:dyDescent="0.25">
      <c r="A2863" t="s">
        <v>2870</v>
      </c>
      <c r="B2863">
        <v>57.175000000000324</v>
      </c>
      <c r="C2863">
        <v>189.32531084431685</v>
      </c>
      <c r="D2863">
        <v>183.81553298584765</v>
      </c>
      <c r="E2863">
        <v>5.5097778584690857</v>
      </c>
      <c r="F2863">
        <v>1</v>
      </c>
      <c r="G2863">
        <v>0</v>
      </c>
      <c r="H2863">
        <v>4562500000</v>
      </c>
      <c r="I2863">
        <v>0</v>
      </c>
    </row>
    <row r="2864" spans="1:9" x14ac:dyDescent="0.25">
      <c r="A2864" t="s">
        <v>2871</v>
      </c>
      <c r="B2864">
        <v>31.725000000000058</v>
      </c>
      <c r="C2864">
        <v>61.202590812980958</v>
      </c>
      <c r="D2864">
        <v>51.956173736720253</v>
      </c>
      <c r="E2864">
        <v>9.2464170762606894</v>
      </c>
      <c r="F2864">
        <v>1</v>
      </c>
      <c r="G2864">
        <v>32.200000000000188</v>
      </c>
      <c r="H2864">
        <v>2281250000</v>
      </c>
      <c r="I2864">
        <v>0</v>
      </c>
    </row>
    <row r="2865" spans="1:9" x14ac:dyDescent="0.25">
      <c r="A2865" t="s">
        <v>2872</v>
      </c>
      <c r="B2865">
        <v>21.999999999999989</v>
      </c>
      <c r="C2865">
        <v>7.6048437163363536</v>
      </c>
      <c r="D2865">
        <v>0</v>
      </c>
      <c r="E2865">
        <v>7.6048437163363536</v>
      </c>
      <c r="F2865">
        <v>-1</v>
      </c>
      <c r="G2865">
        <v>21.900000000000041</v>
      </c>
      <c r="H2865">
        <v>1640625000</v>
      </c>
      <c r="I2865">
        <v>0</v>
      </c>
    </row>
    <row r="2866" spans="1:9" x14ac:dyDescent="0.25">
      <c r="A2866" t="s">
        <v>2873</v>
      </c>
      <c r="B2866">
        <v>22.149999999999991</v>
      </c>
      <c r="C2866">
        <v>12.414743432469077</v>
      </c>
      <c r="D2866">
        <v>6.8170593754172808</v>
      </c>
      <c r="E2866">
        <v>5.597684057051791</v>
      </c>
      <c r="F2866">
        <v>1</v>
      </c>
      <c r="G2866">
        <v>22.100000000000044</v>
      </c>
      <c r="H2866">
        <v>1750000000</v>
      </c>
      <c r="I2866">
        <v>0</v>
      </c>
    </row>
    <row r="2867" spans="1:9" x14ac:dyDescent="0.25">
      <c r="A2867" t="s">
        <v>2874</v>
      </c>
      <c r="B2867">
        <v>22.349999999999987</v>
      </c>
      <c r="C2867">
        <v>13.006095248514956</v>
      </c>
      <c r="D2867">
        <v>6.0375391162657861</v>
      </c>
      <c r="E2867">
        <v>6.9685561322491694</v>
      </c>
      <c r="F2867">
        <v>1</v>
      </c>
      <c r="G2867">
        <v>22.300000000000047</v>
      </c>
      <c r="H2867">
        <v>1687500000</v>
      </c>
      <c r="I2867">
        <v>0</v>
      </c>
    </row>
    <row r="2868" spans="1:9" x14ac:dyDescent="0.25">
      <c r="A2868" t="s">
        <v>2875</v>
      </c>
      <c r="B2868">
        <v>59.300000000000409</v>
      </c>
      <c r="C2868">
        <v>221.29580108969091</v>
      </c>
      <c r="D2868">
        <v>153.40153886605339</v>
      </c>
      <c r="E2868">
        <v>67.894262223637341</v>
      </c>
      <c r="F2868">
        <v>1</v>
      </c>
      <c r="G2868">
        <v>0</v>
      </c>
      <c r="H2868">
        <v>4171875000</v>
      </c>
      <c r="I2868">
        <v>0</v>
      </c>
    </row>
    <row r="2869" spans="1:9" x14ac:dyDescent="0.25">
      <c r="A2869" t="s">
        <v>2876</v>
      </c>
      <c r="B2869">
        <v>33.975000000000065</v>
      </c>
      <c r="C2869">
        <v>66.291020337866186</v>
      </c>
      <c r="D2869">
        <v>21.540888051477602</v>
      </c>
      <c r="E2869">
        <v>44.750132286388592</v>
      </c>
      <c r="F2869">
        <v>-1</v>
      </c>
      <c r="G2869">
        <v>34.600000000000222</v>
      </c>
      <c r="H2869">
        <v>2406250000</v>
      </c>
      <c r="I2869">
        <v>0</v>
      </c>
    </row>
    <row r="2870" spans="1:9" x14ac:dyDescent="0.25">
      <c r="A2870" t="s">
        <v>2877</v>
      </c>
      <c r="B2870">
        <v>29.500000000000043</v>
      </c>
      <c r="C2870">
        <v>46.801092450108094</v>
      </c>
      <c r="D2870">
        <v>41.432326162557267</v>
      </c>
      <c r="E2870">
        <v>5.3687662875508337</v>
      </c>
      <c r="F2870">
        <v>1</v>
      </c>
      <c r="G2870">
        <v>30.100000000000158</v>
      </c>
      <c r="H2870">
        <v>2203125000</v>
      </c>
      <c r="I2870">
        <v>0</v>
      </c>
    </row>
    <row r="2871" spans="1:9" x14ac:dyDescent="0.25">
      <c r="A2871" t="s">
        <v>2878</v>
      </c>
      <c r="B2871">
        <v>53.400000000000318</v>
      </c>
      <c r="C2871">
        <v>189.56911732926039</v>
      </c>
      <c r="D2871">
        <v>179.09221831151532</v>
      </c>
      <c r="E2871">
        <v>10.476899017745108</v>
      </c>
      <c r="F2871">
        <v>1</v>
      </c>
      <c r="G2871">
        <v>55.300000000000516</v>
      </c>
      <c r="H2871">
        <v>3906250000</v>
      </c>
      <c r="I2871">
        <v>0</v>
      </c>
    </row>
    <row r="2872" spans="1:9" x14ac:dyDescent="0.25">
      <c r="A2872" t="s">
        <v>2879</v>
      </c>
      <c r="B2872">
        <v>26.500000000000021</v>
      </c>
      <c r="C2872">
        <v>26.470629569632607</v>
      </c>
      <c r="D2872">
        <v>22.21541542087245</v>
      </c>
      <c r="E2872">
        <v>4.2552141487601673</v>
      </c>
      <c r="F2872">
        <v>1</v>
      </c>
      <c r="G2872">
        <v>26.700000000000109</v>
      </c>
      <c r="H2872">
        <v>2375000000</v>
      </c>
      <c r="I2872">
        <v>0</v>
      </c>
    </row>
    <row r="2873" spans="1:9" x14ac:dyDescent="0.25">
      <c r="A2873" t="s">
        <v>2880</v>
      </c>
      <c r="B2873">
        <v>20.49999999999994</v>
      </c>
      <c r="C2873">
        <v>2.4008982184980745</v>
      </c>
      <c r="D2873">
        <v>0.70168391093844429</v>
      </c>
      <c r="E2873">
        <v>1.6992143075596302</v>
      </c>
      <c r="F2873">
        <v>0.2905268567319168</v>
      </c>
      <c r="G2873">
        <v>20.40000000000002</v>
      </c>
      <c r="H2873">
        <v>1578125000</v>
      </c>
      <c r="I2873">
        <v>0</v>
      </c>
    </row>
    <row r="2874" spans="1:9" x14ac:dyDescent="0.25">
      <c r="A2874" t="s">
        <v>2881</v>
      </c>
      <c r="B2874">
        <v>21.749999999999993</v>
      </c>
      <c r="C2874">
        <v>11.852886378793777</v>
      </c>
      <c r="D2874">
        <v>5.3971698711609939</v>
      </c>
      <c r="E2874">
        <v>6.4557165076327827</v>
      </c>
      <c r="F2874">
        <v>1</v>
      </c>
      <c r="G2874">
        <v>21.700000000000038</v>
      </c>
      <c r="H2874">
        <v>1609375000</v>
      </c>
      <c r="I2874">
        <v>0</v>
      </c>
    </row>
    <row r="2875" spans="1:9" x14ac:dyDescent="0.25">
      <c r="A2875" t="s">
        <v>2882</v>
      </c>
      <c r="B2875">
        <v>55.600000000000243</v>
      </c>
      <c r="C2875">
        <v>282.95898717201919</v>
      </c>
      <c r="D2875">
        <v>1.3905750781461839</v>
      </c>
      <c r="E2875">
        <v>281.56841209387301</v>
      </c>
      <c r="F2875">
        <v>-0.99997695057303559</v>
      </c>
      <c r="G2875">
        <v>0</v>
      </c>
      <c r="H2875">
        <v>3562500000</v>
      </c>
      <c r="I2875">
        <v>0</v>
      </c>
    </row>
    <row r="2876" spans="1:9" x14ac:dyDescent="0.25">
      <c r="A2876" t="s">
        <v>2883</v>
      </c>
      <c r="B2876">
        <v>33.300000000000061</v>
      </c>
      <c r="C2876">
        <v>83.650397419082225</v>
      </c>
      <c r="D2876">
        <v>4.6633236304009547</v>
      </c>
      <c r="E2876">
        <v>78.987073788681329</v>
      </c>
      <c r="F2876">
        <v>-0.99961396022035309</v>
      </c>
      <c r="G2876">
        <v>34.50000000000022</v>
      </c>
      <c r="H2876">
        <v>2843750000</v>
      </c>
      <c r="I2876">
        <v>0</v>
      </c>
    </row>
    <row r="2877" spans="1:9" x14ac:dyDescent="0.25">
      <c r="A2877" t="s">
        <v>2884</v>
      </c>
      <c r="B2877">
        <v>26.575000000000014</v>
      </c>
      <c r="C2877">
        <v>21.53253723970542</v>
      </c>
      <c r="D2877">
        <v>8.1177832230655227</v>
      </c>
      <c r="E2877">
        <v>13.414754016639893</v>
      </c>
      <c r="F2877">
        <v>1</v>
      </c>
      <c r="G2877">
        <v>26.700000000000109</v>
      </c>
      <c r="H2877">
        <v>1968750000</v>
      </c>
      <c r="I2877">
        <v>0</v>
      </c>
    </row>
    <row r="2878" spans="1:9" x14ac:dyDescent="0.25">
      <c r="A2878" t="s">
        <v>2885</v>
      </c>
      <c r="B2878">
        <v>58.850000000000385</v>
      </c>
      <c r="C2878">
        <v>230.22389914394952</v>
      </c>
      <c r="D2878">
        <v>134.4167624952955</v>
      </c>
      <c r="E2878">
        <v>95.807136648653994</v>
      </c>
      <c r="F2878">
        <v>1</v>
      </c>
      <c r="G2878">
        <v>0</v>
      </c>
      <c r="H2878">
        <v>4312500000</v>
      </c>
      <c r="I2878">
        <v>0</v>
      </c>
    </row>
    <row r="2879" spans="1:9" x14ac:dyDescent="0.25">
      <c r="A2879" t="s">
        <v>2886</v>
      </c>
      <c r="B2879">
        <v>58.90000000000034</v>
      </c>
      <c r="C2879">
        <v>233.0044859946268</v>
      </c>
      <c r="D2879">
        <v>173.34376716741156</v>
      </c>
      <c r="E2879">
        <v>59.660718827214865</v>
      </c>
      <c r="F2879">
        <v>1</v>
      </c>
      <c r="G2879">
        <v>0</v>
      </c>
      <c r="H2879">
        <v>3984375000</v>
      </c>
      <c r="I2879">
        <v>0</v>
      </c>
    </row>
    <row r="2880" spans="1:9" x14ac:dyDescent="0.25">
      <c r="A2880" t="s">
        <v>2887</v>
      </c>
      <c r="B2880">
        <v>58.800000000000402</v>
      </c>
      <c r="C2880">
        <v>207.20652196958071</v>
      </c>
      <c r="D2880">
        <v>109.34973310109</v>
      </c>
      <c r="E2880">
        <v>97.856788868490682</v>
      </c>
      <c r="F2880">
        <v>1</v>
      </c>
      <c r="G2880">
        <v>0</v>
      </c>
      <c r="H2880">
        <v>4046875000</v>
      </c>
      <c r="I2880">
        <v>0</v>
      </c>
    </row>
    <row r="2881" spans="1:9" x14ac:dyDescent="0.25">
      <c r="A2881" t="s">
        <v>2888</v>
      </c>
      <c r="B2881">
        <v>20.49999999999994</v>
      </c>
      <c r="C2881">
        <v>2.4008982184980745</v>
      </c>
      <c r="D2881">
        <v>1.6992143075596302</v>
      </c>
      <c r="E2881">
        <v>0.70168391093844429</v>
      </c>
      <c r="F2881">
        <v>-0.2905268567319168</v>
      </c>
      <c r="G2881">
        <v>20.40000000000002</v>
      </c>
      <c r="H2881">
        <v>1531250000</v>
      </c>
      <c r="I2881">
        <v>0</v>
      </c>
    </row>
    <row r="2882" spans="1:9" x14ac:dyDescent="0.25">
      <c r="A2882" t="s">
        <v>2889</v>
      </c>
      <c r="B2882">
        <v>58.900000000000546</v>
      </c>
      <c r="C2882">
        <v>314.67040680933951</v>
      </c>
      <c r="D2882">
        <v>215.68941441364447</v>
      </c>
      <c r="E2882">
        <v>98.980992395695239</v>
      </c>
      <c r="F2882">
        <v>1</v>
      </c>
      <c r="G2882">
        <v>0</v>
      </c>
      <c r="H2882">
        <v>3937500000</v>
      </c>
      <c r="I2882">
        <v>0</v>
      </c>
    </row>
    <row r="2883" spans="1:9" x14ac:dyDescent="0.25">
      <c r="A2883" t="s">
        <v>2890</v>
      </c>
      <c r="B2883">
        <v>59.300000000000558</v>
      </c>
      <c r="C2883">
        <v>320.24045753762522</v>
      </c>
      <c r="D2883">
        <v>88.287317168272466</v>
      </c>
      <c r="E2883">
        <v>231.95314036935272</v>
      </c>
      <c r="F2883">
        <v>-0.9998426593175207</v>
      </c>
      <c r="G2883">
        <v>0</v>
      </c>
      <c r="H2883">
        <v>3546875000</v>
      </c>
      <c r="I2883">
        <v>0</v>
      </c>
    </row>
    <row r="2884" spans="1:9" x14ac:dyDescent="0.25">
      <c r="A2884" t="s">
        <v>2891</v>
      </c>
      <c r="B2884">
        <v>58.200000000000507</v>
      </c>
      <c r="C2884">
        <v>330.17354264563136</v>
      </c>
      <c r="D2884">
        <v>249.73493823850069</v>
      </c>
      <c r="E2884">
        <v>80.438604407131137</v>
      </c>
      <c r="F2884">
        <v>1</v>
      </c>
      <c r="G2884">
        <v>0</v>
      </c>
      <c r="H2884">
        <v>3953125000</v>
      </c>
      <c r="I2884">
        <v>0</v>
      </c>
    </row>
    <row r="2885" spans="1:9" x14ac:dyDescent="0.25">
      <c r="A2885" t="s">
        <v>2892</v>
      </c>
      <c r="B2885">
        <v>37.025000000000162</v>
      </c>
      <c r="C2885">
        <v>97.90254006934245</v>
      </c>
      <c r="D2885">
        <v>45.825470446916221</v>
      </c>
      <c r="E2885">
        <v>52.077069622427175</v>
      </c>
      <c r="F2885">
        <v>1</v>
      </c>
      <c r="G2885">
        <v>37.500000000000263</v>
      </c>
      <c r="H2885">
        <v>2609375000</v>
      </c>
      <c r="I2885">
        <v>0</v>
      </c>
    </row>
    <row r="2886" spans="1:9" x14ac:dyDescent="0.25">
      <c r="A2886" t="s">
        <v>2893</v>
      </c>
      <c r="B2886">
        <v>59.125000000000554</v>
      </c>
      <c r="C2886">
        <v>317.86884147440838</v>
      </c>
      <c r="D2886">
        <v>228.28356293995131</v>
      </c>
      <c r="E2886">
        <v>89.585278534457402</v>
      </c>
      <c r="F2886">
        <v>1</v>
      </c>
      <c r="G2886">
        <v>0</v>
      </c>
      <c r="H2886">
        <v>4531250000</v>
      </c>
      <c r="I2886">
        <v>0</v>
      </c>
    </row>
    <row r="2887" spans="1:9" x14ac:dyDescent="0.25">
      <c r="A2887" t="s">
        <v>2894</v>
      </c>
      <c r="B2887">
        <v>58.400000000000531</v>
      </c>
      <c r="C2887">
        <v>337.38502031220173</v>
      </c>
      <c r="D2887">
        <v>95.788670803672744</v>
      </c>
      <c r="E2887">
        <v>241.59634950852882</v>
      </c>
      <c r="F2887">
        <v>1</v>
      </c>
      <c r="G2887">
        <v>0</v>
      </c>
      <c r="H2887">
        <v>3453125000</v>
      </c>
      <c r="I2887">
        <v>0</v>
      </c>
    </row>
    <row r="2888" spans="1:9" x14ac:dyDescent="0.25">
      <c r="A2888" t="s">
        <v>2895</v>
      </c>
      <c r="B2888">
        <v>47.825000000000408</v>
      </c>
      <c r="C2888">
        <v>159.65169882009769</v>
      </c>
      <c r="D2888">
        <v>108.07729871590881</v>
      </c>
      <c r="E2888">
        <v>51.574400104189763</v>
      </c>
      <c r="F2888">
        <v>1</v>
      </c>
      <c r="G2888">
        <v>48.300000000000416</v>
      </c>
      <c r="H2888">
        <v>3343750000</v>
      </c>
      <c r="I2888">
        <v>0</v>
      </c>
    </row>
    <row r="2889" spans="1:9" x14ac:dyDescent="0.25">
      <c r="A2889" t="s">
        <v>2896</v>
      </c>
      <c r="B2889">
        <v>19.900000000000013</v>
      </c>
      <c r="C2889">
        <v>0</v>
      </c>
      <c r="D2889">
        <v>0</v>
      </c>
      <c r="E2889">
        <v>0</v>
      </c>
      <c r="F2889">
        <v>0</v>
      </c>
      <c r="G2889">
        <v>19.800000000000011</v>
      </c>
      <c r="H2889">
        <v>1468750000</v>
      </c>
      <c r="I2889">
        <v>0</v>
      </c>
    </row>
    <row r="2890" spans="1:9" x14ac:dyDescent="0.25">
      <c r="A2890" t="s">
        <v>2897</v>
      </c>
      <c r="B2890">
        <v>59.00000000000054</v>
      </c>
      <c r="C2890">
        <v>327.85402886910128</v>
      </c>
      <c r="D2890">
        <v>89.495147193678719</v>
      </c>
      <c r="E2890">
        <v>238.3588816754222</v>
      </c>
      <c r="F2890">
        <v>-0.99999182730549041</v>
      </c>
      <c r="G2890">
        <v>0</v>
      </c>
      <c r="H2890">
        <v>3562500000</v>
      </c>
      <c r="I2890">
        <v>0</v>
      </c>
    </row>
    <row r="2891" spans="1:9" x14ac:dyDescent="0.25">
      <c r="A2891" t="s">
        <v>2898</v>
      </c>
      <c r="B2891">
        <v>59.025000000000539</v>
      </c>
      <c r="C2891">
        <v>310.43503979677581</v>
      </c>
      <c r="D2891">
        <v>95.124617351719465</v>
      </c>
      <c r="E2891">
        <v>215.31042244505625</v>
      </c>
      <c r="F2891">
        <v>1</v>
      </c>
      <c r="G2891">
        <v>0</v>
      </c>
      <c r="H2891">
        <v>4015625000</v>
      </c>
      <c r="I2891">
        <v>0</v>
      </c>
    </row>
    <row r="2892" spans="1:9" x14ac:dyDescent="0.25">
      <c r="A2892" t="s">
        <v>2899</v>
      </c>
      <c r="B2892">
        <v>59.025000000000553</v>
      </c>
      <c r="C2892">
        <v>312.96606616013941</v>
      </c>
      <c r="D2892">
        <v>89.831532070468953</v>
      </c>
      <c r="E2892">
        <v>223.13453408966996</v>
      </c>
      <c r="F2892">
        <v>1</v>
      </c>
      <c r="G2892">
        <v>0</v>
      </c>
      <c r="H2892">
        <v>3578125000</v>
      </c>
      <c r="I2892">
        <v>0</v>
      </c>
    </row>
    <row r="2893" spans="1:9" x14ac:dyDescent="0.25">
      <c r="A2893" t="s">
        <v>2900</v>
      </c>
      <c r="B2893">
        <v>57.575000000000465</v>
      </c>
      <c r="C2893">
        <v>309.88194535543812</v>
      </c>
      <c r="D2893">
        <v>187.16713874194164</v>
      </c>
      <c r="E2893">
        <v>122.71480661349678</v>
      </c>
      <c r="F2893">
        <v>1</v>
      </c>
      <c r="G2893">
        <v>0</v>
      </c>
      <c r="H2893">
        <v>3875000000</v>
      </c>
      <c r="I2893">
        <v>0</v>
      </c>
    </row>
    <row r="2894" spans="1:9" x14ac:dyDescent="0.25">
      <c r="A2894" t="s">
        <v>2901</v>
      </c>
      <c r="B2894">
        <v>58.900000000000539</v>
      </c>
      <c r="C2894">
        <v>315.12246244903753</v>
      </c>
      <c r="D2894">
        <v>217.77323737913687</v>
      </c>
      <c r="E2894">
        <v>97.349225069901152</v>
      </c>
      <c r="F2894">
        <v>-1</v>
      </c>
      <c r="G2894">
        <v>0</v>
      </c>
      <c r="H2894">
        <v>3906250000</v>
      </c>
      <c r="I2894">
        <v>0</v>
      </c>
    </row>
    <row r="2895" spans="1:9" x14ac:dyDescent="0.25">
      <c r="A2895" t="s">
        <v>2902</v>
      </c>
      <c r="B2895">
        <v>57.42500000000048</v>
      </c>
      <c r="C2895">
        <v>315.21881684178419</v>
      </c>
      <c r="D2895">
        <v>119.70513091929247</v>
      </c>
      <c r="E2895">
        <v>195.51368592249142</v>
      </c>
      <c r="F2895">
        <v>-1</v>
      </c>
      <c r="G2895">
        <v>0</v>
      </c>
      <c r="H2895">
        <v>4578125000</v>
      </c>
      <c r="I2895">
        <v>0</v>
      </c>
    </row>
    <row r="2896" spans="1:9" x14ac:dyDescent="0.25">
      <c r="A2896" t="s">
        <v>2903</v>
      </c>
      <c r="B2896">
        <v>30.825000000000028</v>
      </c>
      <c r="C2896">
        <v>61.314232679517787</v>
      </c>
      <c r="D2896">
        <v>36.838153534016058</v>
      </c>
      <c r="E2896">
        <v>24.476079145501217</v>
      </c>
      <c r="F2896">
        <v>1</v>
      </c>
      <c r="G2896">
        <v>31.000000000000171</v>
      </c>
      <c r="H2896">
        <v>2156250000</v>
      </c>
      <c r="I2896">
        <v>0</v>
      </c>
    </row>
    <row r="2897" spans="1:9" x14ac:dyDescent="0.25">
      <c r="A2897" t="s">
        <v>2904</v>
      </c>
      <c r="B2897">
        <v>19.900000000000013</v>
      </c>
      <c r="C2897">
        <v>0</v>
      </c>
      <c r="D2897">
        <v>0</v>
      </c>
      <c r="E2897">
        <v>0</v>
      </c>
      <c r="F2897">
        <v>0</v>
      </c>
      <c r="G2897">
        <v>19.800000000000011</v>
      </c>
      <c r="H2897">
        <v>1484375000</v>
      </c>
      <c r="I2897">
        <v>0</v>
      </c>
    </row>
    <row r="2898" spans="1:9" x14ac:dyDescent="0.25">
      <c r="A2898" t="s">
        <v>2905</v>
      </c>
      <c r="B2898">
        <v>59.100000000000556</v>
      </c>
      <c r="C2898">
        <v>324.93507558619405</v>
      </c>
      <c r="D2898">
        <v>241.25761904825214</v>
      </c>
      <c r="E2898">
        <v>83.677456537942419</v>
      </c>
      <c r="F2898">
        <v>1</v>
      </c>
      <c r="G2898">
        <v>0</v>
      </c>
      <c r="H2898">
        <v>3890625000</v>
      </c>
      <c r="I2898">
        <v>0</v>
      </c>
    </row>
    <row r="2899" spans="1:9" x14ac:dyDescent="0.25">
      <c r="A2899" t="s">
        <v>2906</v>
      </c>
      <c r="B2899">
        <v>58.70000000000055</v>
      </c>
      <c r="C2899">
        <v>358.64226160146973</v>
      </c>
      <c r="D2899">
        <v>313.27885573889728</v>
      </c>
      <c r="E2899">
        <v>45.36340586257252</v>
      </c>
      <c r="F2899">
        <v>1</v>
      </c>
      <c r="G2899">
        <v>0</v>
      </c>
      <c r="H2899">
        <v>3875000000</v>
      </c>
      <c r="I2899">
        <v>0</v>
      </c>
    </row>
    <row r="2900" spans="1:9" x14ac:dyDescent="0.25">
      <c r="A2900" t="s">
        <v>2907</v>
      </c>
      <c r="B2900">
        <v>57.725000000000485</v>
      </c>
      <c r="C2900">
        <v>319.81835987631081</v>
      </c>
      <c r="D2900">
        <v>215.64568982152335</v>
      </c>
      <c r="E2900">
        <v>104.17267005478769</v>
      </c>
      <c r="F2900">
        <v>1</v>
      </c>
      <c r="G2900">
        <v>0</v>
      </c>
      <c r="H2900">
        <v>4468750000</v>
      </c>
      <c r="I2900">
        <v>0</v>
      </c>
    </row>
    <row r="2901" spans="1:9" x14ac:dyDescent="0.25">
      <c r="A2901" t="s">
        <v>2908</v>
      </c>
      <c r="B2901">
        <v>35.550000000000132</v>
      </c>
      <c r="C2901">
        <v>90.855643504432948</v>
      </c>
      <c r="D2901">
        <v>39.120855664085759</v>
      </c>
      <c r="E2901">
        <v>51.734787840347558</v>
      </c>
      <c r="F2901">
        <v>1</v>
      </c>
      <c r="G2901">
        <v>35.90000000000024</v>
      </c>
      <c r="H2901">
        <v>2437500000</v>
      </c>
      <c r="I2901">
        <v>0</v>
      </c>
    </row>
    <row r="2902" spans="1:9" x14ac:dyDescent="0.25">
      <c r="A2902" t="s">
        <v>2909</v>
      </c>
      <c r="B2902">
        <v>59.075000000000536</v>
      </c>
      <c r="C2902">
        <v>305.89022038187574</v>
      </c>
      <c r="D2902">
        <v>218.0162956832684</v>
      </c>
      <c r="E2902">
        <v>87.873924698607368</v>
      </c>
      <c r="F2902">
        <v>1</v>
      </c>
      <c r="G2902">
        <v>0</v>
      </c>
      <c r="H2902">
        <v>3812500000</v>
      </c>
      <c r="I2902">
        <v>0</v>
      </c>
    </row>
    <row r="2903" spans="1:9" x14ac:dyDescent="0.25">
      <c r="A2903" t="s">
        <v>2910</v>
      </c>
      <c r="B2903">
        <v>58.900000000000546</v>
      </c>
      <c r="C2903">
        <v>308.20992274673063</v>
      </c>
      <c r="D2903">
        <v>217.29219045026139</v>
      </c>
      <c r="E2903">
        <v>90.917732296469595</v>
      </c>
      <c r="F2903">
        <v>1</v>
      </c>
      <c r="G2903">
        <v>0</v>
      </c>
      <c r="H2903">
        <v>3828125000</v>
      </c>
      <c r="I2903">
        <v>0</v>
      </c>
    </row>
    <row r="2904" spans="1:9" x14ac:dyDescent="0.25">
      <c r="A2904" t="s">
        <v>2911</v>
      </c>
      <c r="B2904">
        <v>58.000000000000497</v>
      </c>
      <c r="C2904">
        <v>307.8504986585105</v>
      </c>
      <c r="D2904">
        <v>163.68244497215147</v>
      </c>
      <c r="E2904">
        <v>144.16805368635889</v>
      </c>
      <c r="F2904">
        <v>1</v>
      </c>
      <c r="G2904">
        <v>0</v>
      </c>
      <c r="H2904">
        <v>3906250000</v>
      </c>
      <c r="I2904">
        <v>0</v>
      </c>
    </row>
    <row r="2905" spans="1:9" x14ac:dyDescent="0.25">
      <c r="A2905" t="s">
        <v>2912</v>
      </c>
      <c r="B2905">
        <v>19.900000000000013</v>
      </c>
      <c r="C2905">
        <v>0</v>
      </c>
      <c r="D2905">
        <v>0</v>
      </c>
      <c r="E2905">
        <v>0</v>
      </c>
      <c r="F2905">
        <v>0</v>
      </c>
      <c r="G2905">
        <v>19.800000000000011</v>
      </c>
      <c r="H2905">
        <v>1421875000</v>
      </c>
      <c r="I2905">
        <v>0</v>
      </c>
    </row>
    <row r="2906" spans="1:9" x14ac:dyDescent="0.25">
      <c r="A2906" t="s">
        <v>2913</v>
      </c>
      <c r="B2906">
        <v>58.850000000000527</v>
      </c>
      <c r="C2906">
        <v>298.71676985231574</v>
      </c>
      <c r="D2906">
        <v>205.08865134626748</v>
      </c>
      <c r="E2906">
        <v>93.628118506048381</v>
      </c>
      <c r="F2906">
        <v>1</v>
      </c>
      <c r="G2906">
        <v>0</v>
      </c>
      <c r="H2906">
        <v>3921875000</v>
      </c>
      <c r="I2906">
        <v>0</v>
      </c>
    </row>
    <row r="2907" spans="1:9" x14ac:dyDescent="0.25">
      <c r="A2907" t="s">
        <v>2914</v>
      </c>
      <c r="B2907">
        <v>59.125000000000533</v>
      </c>
      <c r="C2907">
        <v>302.27319466021521</v>
      </c>
      <c r="D2907">
        <v>84.850937661853635</v>
      </c>
      <c r="E2907">
        <v>217.4222569983618</v>
      </c>
      <c r="F2907">
        <v>-0.9979697349038239</v>
      </c>
      <c r="G2907">
        <v>0</v>
      </c>
      <c r="H2907">
        <v>3578125000</v>
      </c>
      <c r="I2907">
        <v>0</v>
      </c>
    </row>
    <row r="2908" spans="1:9" x14ac:dyDescent="0.25">
      <c r="A2908" t="s">
        <v>2915</v>
      </c>
      <c r="B2908">
        <v>58.425000000000495</v>
      </c>
      <c r="C2908">
        <v>308.53184930354826</v>
      </c>
      <c r="D2908">
        <v>187.42112853755961</v>
      </c>
      <c r="E2908">
        <v>121.11072076598892</v>
      </c>
      <c r="F2908">
        <v>1</v>
      </c>
      <c r="G2908">
        <v>0</v>
      </c>
      <c r="H2908">
        <v>3937500000</v>
      </c>
      <c r="I2908">
        <v>0</v>
      </c>
    </row>
    <row r="2909" spans="1:9" x14ac:dyDescent="0.25">
      <c r="A2909" t="s">
        <v>2916</v>
      </c>
      <c r="B2909">
        <v>58.85000000000052</v>
      </c>
      <c r="C2909">
        <v>273.54176186866687</v>
      </c>
      <c r="D2909">
        <v>124.30952721789764</v>
      </c>
      <c r="E2909">
        <v>149.23223465076975</v>
      </c>
      <c r="F2909">
        <v>1</v>
      </c>
      <c r="G2909">
        <v>0</v>
      </c>
      <c r="H2909">
        <v>4390625000</v>
      </c>
      <c r="I2909">
        <v>0</v>
      </c>
    </row>
    <row r="2910" spans="1:9" x14ac:dyDescent="0.25">
      <c r="A2910" t="s">
        <v>2917</v>
      </c>
      <c r="B2910">
        <v>59.225000000000549</v>
      </c>
      <c r="C2910">
        <v>303.21118540992484</v>
      </c>
      <c r="D2910">
        <v>218.48336806468905</v>
      </c>
      <c r="E2910">
        <v>84.727817345235977</v>
      </c>
      <c r="F2910">
        <v>1</v>
      </c>
      <c r="G2910">
        <v>0</v>
      </c>
      <c r="H2910">
        <v>3796875000</v>
      </c>
      <c r="I2910">
        <v>0</v>
      </c>
    </row>
    <row r="2911" spans="1:9" x14ac:dyDescent="0.25">
      <c r="A2911" t="s">
        <v>2918</v>
      </c>
      <c r="B2911">
        <v>58.675000000000516</v>
      </c>
      <c r="C2911">
        <v>325.92444415108292</v>
      </c>
      <c r="D2911">
        <v>80.329496555049488</v>
      </c>
      <c r="E2911">
        <v>245.59494759603353</v>
      </c>
      <c r="F2911">
        <v>1</v>
      </c>
      <c r="G2911">
        <v>0</v>
      </c>
      <c r="H2911">
        <v>3546875000</v>
      </c>
      <c r="I2911">
        <v>0</v>
      </c>
    </row>
    <row r="2912" spans="1:9" x14ac:dyDescent="0.25">
      <c r="A2912" t="s">
        <v>2919</v>
      </c>
      <c r="B2912">
        <v>57.900000000000468</v>
      </c>
      <c r="C2912">
        <v>294.63934220885841</v>
      </c>
      <c r="D2912">
        <v>176.30529907826556</v>
      </c>
      <c r="E2912">
        <v>118.33404313059279</v>
      </c>
      <c r="F2912">
        <v>1</v>
      </c>
      <c r="G2912">
        <v>0</v>
      </c>
      <c r="H2912">
        <v>4171875000</v>
      </c>
      <c r="I2912">
        <v>0</v>
      </c>
    </row>
    <row r="2913" spans="1:9" x14ac:dyDescent="0.25">
      <c r="A2913" t="s">
        <v>2920</v>
      </c>
      <c r="B2913">
        <v>59.850000000000577</v>
      </c>
      <c r="C2913">
        <v>320.82428195083156</v>
      </c>
      <c r="D2913">
        <v>161.16992322129528</v>
      </c>
      <c r="E2913">
        <v>159.654358729536</v>
      </c>
      <c r="F2913">
        <v>1</v>
      </c>
      <c r="G2913">
        <v>0</v>
      </c>
      <c r="H2913">
        <v>3843750000</v>
      </c>
      <c r="I2913">
        <v>0</v>
      </c>
    </row>
    <row r="2914" spans="1:9" x14ac:dyDescent="0.25">
      <c r="A2914" t="s">
        <v>2921</v>
      </c>
      <c r="B2914">
        <v>59.025000000000539</v>
      </c>
      <c r="C2914">
        <v>307.10160373098199</v>
      </c>
      <c r="D2914">
        <v>84.769741527852531</v>
      </c>
      <c r="E2914">
        <v>222.33186220312945</v>
      </c>
      <c r="F2914">
        <v>-0.99973472490183912</v>
      </c>
      <c r="G2914">
        <v>0</v>
      </c>
      <c r="H2914">
        <v>3671875000</v>
      </c>
      <c r="I2914">
        <v>0</v>
      </c>
    </row>
    <row r="2915" spans="1:9" x14ac:dyDescent="0.25">
      <c r="A2915" t="s">
        <v>2922</v>
      </c>
      <c r="B2915">
        <v>59.125000000000547</v>
      </c>
      <c r="C2915">
        <v>296.10444359077218</v>
      </c>
      <c r="D2915">
        <v>86.879623723614912</v>
      </c>
      <c r="E2915">
        <v>209.22481986715721</v>
      </c>
      <c r="F2915">
        <v>1</v>
      </c>
      <c r="G2915">
        <v>0</v>
      </c>
      <c r="H2915">
        <v>3656250000</v>
      </c>
      <c r="I2915">
        <v>0</v>
      </c>
    </row>
    <row r="2916" spans="1:9" x14ac:dyDescent="0.25">
      <c r="A2916" t="s">
        <v>2923</v>
      </c>
      <c r="B2916">
        <v>59.10000000000052</v>
      </c>
      <c r="C2916">
        <v>301.39133579608335</v>
      </c>
      <c r="D2916">
        <v>82.916886855544917</v>
      </c>
      <c r="E2916">
        <v>218.47444894053848</v>
      </c>
      <c r="F2916">
        <v>-0.99931865172011847</v>
      </c>
      <c r="G2916">
        <v>0</v>
      </c>
      <c r="H2916">
        <v>3671875000</v>
      </c>
      <c r="I2916">
        <v>0</v>
      </c>
    </row>
    <row r="2917" spans="1:9" x14ac:dyDescent="0.25">
      <c r="A2917" t="s">
        <v>2924</v>
      </c>
      <c r="B2917">
        <v>21.600000000000005</v>
      </c>
      <c r="C2917">
        <v>8.3068495324789975</v>
      </c>
      <c r="D2917">
        <v>0.92218266838164809</v>
      </c>
      <c r="E2917">
        <v>7.3846668640973494</v>
      </c>
      <c r="F2917">
        <v>-0.96906741719379319</v>
      </c>
      <c r="G2917">
        <v>21.500000000000036</v>
      </c>
      <c r="H2917">
        <v>1578125000</v>
      </c>
      <c r="I2917">
        <v>0</v>
      </c>
    </row>
    <row r="2918" spans="1:9" x14ac:dyDescent="0.25">
      <c r="A2918" t="s">
        <v>2925</v>
      </c>
      <c r="B2918">
        <v>58.975000000000527</v>
      </c>
      <c r="C2918">
        <v>298.85941266400499</v>
      </c>
      <c r="D2918">
        <v>205.14015513811586</v>
      </c>
      <c r="E2918">
        <v>93.719257525889276</v>
      </c>
      <c r="F2918">
        <v>-1</v>
      </c>
      <c r="G2918">
        <v>0</v>
      </c>
      <c r="H2918">
        <v>4406250000</v>
      </c>
      <c r="I2918">
        <v>0</v>
      </c>
    </row>
    <row r="2919" spans="1:9" x14ac:dyDescent="0.25">
      <c r="A2919" t="s">
        <v>2926</v>
      </c>
      <c r="B2919">
        <v>57.525000000000468</v>
      </c>
      <c r="C2919">
        <v>306.89599697648646</v>
      </c>
      <c r="D2919">
        <v>99.142482486513103</v>
      </c>
      <c r="E2919">
        <v>207.75351448997347</v>
      </c>
      <c r="F2919">
        <v>-1</v>
      </c>
      <c r="G2919">
        <v>0</v>
      </c>
      <c r="H2919">
        <v>3734375000</v>
      </c>
      <c r="I2919">
        <v>0</v>
      </c>
    </row>
    <row r="2920" spans="1:9" x14ac:dyDescent="0.25">
      <c r="A2920" t="s">
        <v>2927</v>
      </c>
      <c r="B2920">
        <v>26.524999999999999</v>
      </c>
      <c r="C2920">
        <v>37.603172224509905</v>
      </c>
      <c r="D2920">
        <v>21.9599371188304</v>
      </c>
      <c r="E2920">
        <v>15.643235105679505</v>
      </c>
      <c r="F2920">
        <v>1</v>
      </c>
      <c r="G2920">
        <v>26.600000000000108</v>
      </c>
      <c r="H2920">
        <v>2062500000</v>
      </c>
      <c r="I2920">
        <v>0</v>
      </c>
    </row>
    <row r="2921" spans="1:9" x14ac:dyDescent="0.25">
      <c r="A2921" t="s">
        <v>2928</v>
      </c>
      <c r="B2921">
        <v>36.450000000000166</v>
      </c>
      <c r="C2921">
        <v>86.310256997382552</v>
      </c>
      <c r="D2921">
        <v>58.832152569441512</v>
      </c>
      <c r="E2921">
        <v>27.478104427941791</v>
      </c>
      <c r="F2921">
        <v>1</v>
      </c>
      <c r="G2921">
        <v>36.60000000000025</v>
      </c>
      <c r="H2921">
        <v>2546875000</v>
      </c>
      <c r="I2921">
        <v>0</v>
      </c>
    </row>
    <row r="2922" spans="1:9" x14ac:dyDescent="0.25">
      <c r="A2922" t="s">
        <v>2929</v>
      </c>
      <c r="B2922">
        <v>59.025000000000553</v>
      </c>
      <c r="C2922">
        <v>312.90982707958466</v>
      </c>
      <c r="D2922">
        <v>242.25661811655459</v>
      </c>
      <c r="E2922">
        <v>70.653208963030551</v>
      </c>
      <c r="F2922">
        <v>1</v>
      </c>
      <c r="G2922">
        <v>0</v>
      </c>
      <c r="H2922">
        <v>3937500000</v>
      </c>
      <c r="I2922">
        <v>0</v>
      </c>
    </row>
    <row r="2923" spans="1:9" x14ac:dyDescent="0.25">
      <c r="A2923" t="s">
        <v>2930</v>
      </c>
      <c r="B2923">
        <v>58.82500000000055</v>
      </c>
      <c r="C2923">
        <v>337.06900551273191</v>
      </c>
      <c r="D2923">
        <v>291.64559998013942</v>
      </c>
      <c r="E2923">
        <v>45.423405532592525</v>
      </c>
      <c r="F2923">
        <v>1</v>
      </c>
      <c r="G2923">
        <v>0</v>
      </c>
      <c r="H2923">
        <v>4000000000</v>
      </c>
      <c r="I2923">
        <v>0</v>
      </c>
    </row>
    <row r="2924" spans="1:9" x14ac:dyDescent="0.25">
      <c r="A2924" t="s">
        <v>2931</v>
      </c>
      <c r="B2924">
        <v>57.650000000000453</v>
      </c>
      <c r="C2924">
        <v>300.37229643771445</v>
      </c>
      <c r="D2924">
        <v>205.62422356823961</v>
      </c>
      <c r="E2924">
        <v>94.748072869475195</v>
      </c>
      <c r="F2924">
        <v>1</v>
      </c>
      <c r="G2924">
        <v>0</v>
      </c>
      <c r="H2924">
        <v>4109375000</v>
      </c>
      <c r="I2924">
        <v>0</v>
      </c>
    </row>
    <row r="2925" spans="1:9" x14ac:dyDescent="0.25">
      <c r="A2925" t="s">
        <v>2932</v>
      </c>
      <c r="B2925">
        <v>35.200000000000237</v>
      </c>
      <c r="C2925">
        <v>85.523808415226483</v>
      </c>
      <c r="D2925">
        <v>39.72234491959437</v>
      </c>
      <c r="E2925">
        <v>45.801463495632134</v>
      </c>
      <c r="F2925">
        <v>1</v>
      </c>
      <c r="G2925">
        <v>35.600000000000236</v>
      </c>
      <c r="H2925">
        <v>2515625000</v>
      </c>
      <c r="I2925">
        <v>0</v>
      </c>
    </row>
    <row r="2926" spans="1:9" x14ac:dyDescent="0.25">
      <c r="A2926" t="s">
        <v>2933</v>
      </c>
      <c r="B2926">
        <v>59.12500000000054</v>
      </c>
      <c r="C2926">
        <v>293.91172855291535</v>
      </c>
      <c r="D2926">
        <v>206.92895805842124</v>
      </c>
      <c r="E2926">
        <v>86.982770494494304</v>
      </c>
      <c r="F2926">
        <v>1</v>
      </c>
      <c r="G2926">
        <v>0</v>
      </c>
      <c r="H2926">
        <v>3921875000</v>
      </c>
      <c r="I2926">
        <v>0</v>
      </c>
    </row>
    <row r="2927" spans="1:9" x14ac:dyDescent="0.25">
      <c r="A2927" t="s">
        <v>2934</v>
      </c>
      <c r="B2927">
        <v>59.025000000000553</v>
      </c>
      <c r="C2927">
        <v>297.40037846717286</v>
      </c>
      <c r="D2927">
        <v>209.22011977653415</v>
      </c>
      <c r="E2927">
        <v>88.180258690638837</v>
      </c>
      <c r="F2927">
        <v>1</v>
      </c>
      <c r="G2927">
        <v>0</v>
      </c>
      <c r="H2927">
        <v>4375000000</v>
      </c>
      <c r="I2927">
        <v>0</v>
      </c>
    </row>
    <row r="2928" spans="1:9" x14ac:dyDescent="0.25">
      <c r="A2928" t="s">
        <v>2935</v>
      </c>
      <c r="B2928">
        <v>21.6</v>
      </c>
      <c r="C2928">
        <v>8.9431650295602765</v>
      </c>
      <c r="D2928">
        <v>7.6372891229934119</v>
      </c>
      <c r="E2928">
        <v>1.3058759065668957</v>
      </c>
      <c r="F2928">
        <v>1</v>
      </c>
      <c r="G2928">
        <v>21.500000000000036</v>
      </c>
      <c r="H2928">
        <v>1609375000</v>
      </c>
      <c r="I2928">
        <v>0</v>
      </c>
    </row>
    <row r="2929" spans="1:9" x14ac:dyDescent="0.25">
      <c r="A2929" t="s">
        <v>2936</v>
      </c>
      <c r="B2929">
        <v>46.225000000000385</v>
      </c>
      <c r="C2929">
        <v>142.02099133319135</v>
      </c>
      <c r="D2929">
        <v>45.951234532915926</v>
      </c>
      <c r="E2929">
        <v>96.069756800276295</v>
      </c>
      <c r="F2929">
        <v>1</v>
      </c>
      <c r="G2929">
        <v>46.500000000000391</v>
      </c>
      <c r="H2929">
        <v>3109375000</v>
      </c>
      <c r="I2929">
        <v>0</v>
      </c>
    </row>
    <row r="2930" spans="1:9" x14ac:dyDescent="0.25">
      <c r="A2930" t="s">
        <v>2937</v>
      </c>
      <c r="B2930">
        <v>59.075000000000472</v>
      </c>
      <c r="C2930">
        <v>266.70009655834167</v>
      </c>
      <c r="D2930">
        <v>179.60014732435184</v>
      </c>
      <c r="E2930">
        <v>87.099949233989662</v>
      </c>
      <c r="F2930">
        <v>1</v>
      </c>
      <c r="G2930">
        <v>0</v>
      </c>
      <c r="H2930">
        <v>4000000000</v>
      </c>
      <c r="I2930">
        <v>0</v>
      </c>
    </row>
    <row r="2931" spans="1:9" x14ac:dyDescent="0.25">
      <c r="A2931" t="s">
        <v>2938</v>
      </c>
      <c r="B2931">
        <v>59.225000000000456</v>
      </c>
      <c r="C2931">
        <v>272.81772239683909</v>
      </c>
      <c r="D2931">
        <v>74.865824409021073</v>
      </c>
      <c r="E2931">
        <v>197.95189798781831</v>
      </c>
      <c r="F2931">
        <v>-0.99666152099462924</v>
      </c>
      <c r="G2931">
        <v>0</v>
      </c>
      <c r="H2931">
        <v>4187500000</v>
      </c>
      <c r="I2931">
        <v>0</v>
      </c>
    </row>
    <row r="2932" spans="1:9" x14ac:dyDescent="0.25">
      <c r="A2932" t="s">
        <v>2939</v>
      </c>
      <c r="B2932">
        <v>58.800000000000459</v>
      </c>
      <c r="C2932">
        <v>293.41468450434087</v>
      </c>
      <c r="D2932">
        <v>237.04649604748366</v>
      </c>
      <c r="E2932">
        <v>56.368188456857219</v>
      </c>
      <c r="F2932">
        <v>1</v>
      </c>
      <c r="G2932">
        <v>0</v>
      </c>
      <c r="H2932">
        <v>3984375000</v>
      </c>
      <c r="I2932">
        <v>0</v>
      </c>
    </row>
    <row r="2933" spans="1:9" x14ac:dyDescent="0.25">
      <c r="A2933" t="s">
        <v>2940</v>
      </c>
      <c r="B2933">
        <v>58.400000000000411</v>
      </c>
      <c r="C2933">
        <v>263.08488066129667</v>
      </c>
      <c r="D2933">
        <v>157.85234107954588</v>
      </c>
      <c r="E2933">
        <v>105.2325395817508</v>
      </c>
      <c r="F2933">
        <v>1</v>
      </c>
      <c r="G2933">
        <v>0</v>
      </c>
      <c r="H2933">
        <v>4000000000</v>
      </c>
      <c r="I2933">
        <v>0</v>
      </c>
    </row>
    <row r="2934" spans="1:9" x14ac:dyDescent="0.25">
      <c r="A2934" t="s">
        <v>2941</v>
      </c>
      <c r="B2934">
        <v>59.175000000000452</v>
      </c>
      <c r="C2934">
        <v>270.33329532486209</v>
      </c>
      <c r="D2934">
        <v>197.20129299097852</v>
      </c>
      <c r="E2934">
        <v>73.132002333883506</v>
      </c>
      <c r="F2934">
        <v>1</v>
      </c>
      <c r="G2934">
        <v>0</v>
      </c>
      <c r="H2934">
        <v>3984375000</v>
      </c>
      <c r="I2934">
        <v>0</v>
      </c>
    </row>
    <row r="2935" spans="1:9" x14ac:dyDescent="0.25">
      <c r="A2935" t="s">
        <v>2942</v>
      </c>
      <c r="B2935">
        <v>58.850000000000428</v>
      </c>
      <c r="C2935">
        <v>275.02483514868345</v>
      </c>
      <c r="D2935">
        <v>156.9432138213981</v>
      </c>
      <c r="E2935">
        <v>118.08162132728515</v>
      </c>
      <c r="F2935">
        <v>1</v>
      </c>
      <c r="G2935">
        <v>0</v>
      </c>
      <c r="H2935">
        <v>3953125000</v>
      </c>
      <c r="I2935">
        <v>0</v>
      </c>
    </row>
    <row r="2936" spans="1:9" x14ac:dyDescent="0.25">
      <c r="A2936" t="s">
        <v>2943</v>
      </c>
      <c r="B2936">
        <v>59.025000000000446</v>
      </c>
      <c r="C2936">
        <v>274.17778718968606</v>
      </c>
      <c r="D2936">
        <v>228.20683579170137</v>
      </c>
      <c r="E2936">
        <v>45.970951397984969</v>
      </c>
      <c r="F2936">
        <v>1</v>
      </c>
      <c r="G2936">
        <v>0</v>
      </c>
      <c r="H2936">
        <v>4562500000</v>
      </c>
      <c r="I2936">
        <v>0</v>
      </c>
    </row>
    <row r="2937" spans="1:9" x14ac:dyDescent="0.25">
      <c r="A2937" t="s">
        <v>2944</v>
      </c>
      <c r="B2937">
        <v>59.950000000000578</v>
      </c>
      <c r="C2937">
        <v>290.51303820805066</v>
      </c>
      <c r="D2937">
        <v>146.22513176045263</v>
      </c>
      <c r="E2937">
        <v>144.28790644759783</v>
      </c>
      <c r="F2937">
        <v>1</v>
      </c>
      <c r="G2937">
        <v>0</v>
      </c>
      <c r="H2937">
        <v>3812500000</v>
      </c>
      <c r="I2937">
        <v>0</v>
      </c>
    </row>
    <row r="2938" spans="1:9" x14ac:dyDescent="0.25">
      <c r="A2938" t="s">
        <v>2945</v>
      </c>
      <c r="B2938">
        <v>59.375000000000497</v>
      </c>
      <c r="C2938">
        <v>281.2816828892976</v>
      </c>
      <c r="D2938">
        <v>77.020682062868687</v>
      </c>
      <c r="E2938">
        <v>204.26100082642881</v>
      </c>
      <c r="F2938">
        <v>-0.99975383032116127</v>
      </c>
      <c r="G2938">
        <v>0</v>
      </c>
      <c r="H2938">
        <v>3656250000</v>
      </c>
      <c r="I2938">
        <v>0</v>
      </c>
    </row>
    <row r="2939" spans="1:9" x14ac:dyDescent="0.25">
      <c r="A2939" t="s">
        <v>2946</v>
      </c>
      <c r="B2939">
        <v>59.17500000000048</v>
      </c>
      <c r="C2939">
        <v>265.13623402269155</v>
      </c>
      <c r="D2939">
        <v>78.655879380015278</v>
      </c>
      <c r="E2939">
        <v>186.48035464267613</v>
      </c>
      <c r="F2939">
        <v>1</v>
      </c>
      <c r="G2939">
        <v>0</v>
      </c>
      <c r="H2939">
        <v>3828125000</v>
      </c>
      <c r="I2939">
        <v>0</v>
      </c>
    </row>
    <row r="2940" spans="1:9" x14ac:dyDescent="0.25">
      <c r="A2940" t="s">
        <v>2947</v>
      </c>
      <c r="B2940">
        <v>59.350000000000485</v>
      </c>
      <c r="C2940">
        <v>267.94843557180201</v>
      </c>
      <c r="D2940">
        <v>73.960250180392805</v>
      </c>
      <c r="E2940">
        <v>193.9881853914093</v>
      </c>
      <c r="F2940">
        <v>-0.99947012480381048</v>
      </c>
      <c r="G2940">
        <v>0</v>
      </c>
      <c r="H2940">
        <v>3921875000</v>
      </c>
      <c r="I2940">
        <v>0</v>
      </c>
    </row>
    <row r="2941" spans="1:9" x14ac:dyDescent="0.25">
      <c r="A2941" t="s">
        <v>2948</v>
      </c>
      <c r="B2941">
        <v>21.499999999999989</v>
      </c>
      <c r="C2941">
        <v>6.6999562268473491</v>
      </c>
      <c r="D2941">
        <v>0.17897657492106767</v>
      </c>
      <c r="E2941">
        <v>6.5209796519262815</v>
      </c>
      <c r="F2941">
        <v>-0.99217670017750592</v>
      </c>
      <c r="G2941">
        <v>21.400000000000034</v>
      </c>
      <c r="H2941">
        <v>1578125000</v>
      </c>
      <c r="I2941">
        <v>0</v>
      </c>
    </row>
    <row r="2942" spans="1:9" x14ac:dyDescent="0.25">
      <c r="A2942" t="s">
        <v>2949</v>
      </c>
      <c r="B2942">
        <v>58.300000000000452</v>
      </c>
      <c r="C2942">
        <v>325.44306453751039</v>
      </c>
      <c r="D2942">
        <v>31.133556878748941</v>
      </c>
      <c r="E2942">
        <v>294.30950765876145</v>
      </c>
      <c r="F2942">
        <v>-1</v>
      </c>
      <c r="G2942">
        <v>0</v>
      </c>
      <c r="H2942">
        <v>3515625000</v>
      </c>
      <c r="I2942">
        <v>0</v>
      </c>
    </row>
    <row r="2943" spans="1:9" x14ac:dyDescent="0.25">
      <c r="A2943" t="s">
        <v>2950</v>
      </c>
      <c r="B2943">
        <v>57.800000000000431</v>
      </c>
      <c r="C2943">
        <v>268.31350865422843</v>
      </c>
      <c r="D2943">
        <v>90.530922275002723</v>
      </c>
      <c r="E2943">
        <v>177.7825863792259</v>
      </c>
      <c r="F2943">
        <v>-1</v>
      </c>
      <c r="G2943">
        <v>0</v>
      </c>
      <c r="H2943">
        <v>3968750000</v>
      </c>
      <c r="I2943">
        <v>0</v>
      </c>
    </row>
    <row r="2944" spans="1:9" x14ac:dyDescent="0.25">
      <c r="A2944" t="s">
        <v>2951</v>
      </c>
      <c r="B2944">
        <v>26.750000000000011</v>
      </c>
      <c r="C2944">
        <v>37.426015550475185</v>
      </c>
      <c r="D2944">
        <v>21.777297544338406</v>
      </c>
      <c r="E2944">
        <v>15.648718006136683</v>
      </c>
      <c r="F2944">
        <v>1</v>
      </c>
      <c r="G2944">
        <v>26.900000000000112</v>
      </c>
      <c r="H2944">
        <v>2046875000</v>
      </c>
      <c r="I2944">
        <v>0</v>
      </c>
    </row>
    <row r="2945" spans="1:9" x14ac:dyDescent="0.25">
      <c r="A2945" t="s">
        <v>2952</v>
      </c>
      <c r="B2945">
        <v>59.225000000000541</v>
      </c>
      <c r="C2945">
        <v>276.80264451900206</v>
      </c>
      <c r="D2945">
        <v>195.32142444247427</v>
      </c>
      <c r="E2945">
        <v>81.481220076527478</v>
      </c>
      <c r="F2945">
        <v>1</v>
      </c>
      <c r="G2945">
        <v>0</v>
      </c>
      <c r="H2945">
        <v>4203125000</v>
      </c>
      <c r="I2945">
        <v>0</v>
      </c>
    </row>
    <row r="2946" spans="1:9" x14ac:dyDescent="0.25">
      <c r="A2946" t="s">
        <v>2953</v>
      </c>
      <c r="B2946">
        <v>59.0750000000005</v>
      </c>
      <c r="C2946">
        <v>275.35187161375757</v>
      </c>
      <c r="D2946">
        <v>196.84160550665808</v>
      </c>
      <c r="E2946">
        <v>78.510266107099341</v>
      </c>
      <c r="F2946">
        <v>1</v>
      </c>
      <c r="G2946">
        <v>0</v>
      </c>
      <c r="H2946">
        <v>4015625000</v>
      </c>
      <c r="I2946">
        <v>0</v>
      </c>
    </row>
    <row r="2947" spans="1:9" x14ac:dyDescent="0.25">
      <c r="A2947" t="s">
        <v>2954</v>
      </c>
      <c r="B2947">
        <v>58.325000000000401</v>
      </c>
      <c r="C2947">
        <v>296.73282100982789</v>
      </c>
      <c r="D2947">
        <v>247.0126787029474</v>
      </c>
      <c r="E2947">
        <v>49.720142306880327</v>
      </c>
      <c r="F2947">
        <v>1</v>
      </c>
      <c r="G2947">
        <v>0</v>
      </c>
      <c r="H2947">
        <v>3984375000</v>
      </c>
      <c r="I2947">
        <v>0</v>
      </c>
    </row>
    <row r="2948" spans="1:9" x14ac:dyDescent="0.25">
      <c r="A2948" t="s">
        <v>2955</v>
      </c>
      <c r="B2948">
        <v>58.050000000000423</v>
      </c>
      <c r="C2948">
        <v>275.20473811864719</v>
      </c>
      <c r="D2948">
        <v>195.47763412465909</v>
      </c>
      <c r="E2948">
        <v>79.727103993987953</v>
      </c>
      <c r="F2948">
        <v>1</v>
      </c>
      <c r="G2948">
        <v>0</v>
      </c>
      <c r="H2948">
        <v>4140625000</v>
      </c>
      <c r="I2948">
        <v>0</v>
      </c>
    </row>
    <row r="2949" spans="1:9" x14ac:dyDescent="0.25">
      <c r="A2949" t="s">
        <v>2956</v>
      </c>
      <c r="B2949">
        <v>22.199999999999971</v>
      </c>
      <c r="C2949">
        <v>11.965596394844592</v>
      </c>
      <c r="D2949">
        <v>6.0785498032801302</v>
      </c>
      <c r="E2949">
        <v>5.8870465915644683</v>
      </c>
      <c r="F2949">
        <v>1</v>
      </c>
      <c r="G2949">
        <v>22.100000000000044</v>
      </c>
      <c r="H2949">
        <v>1750000000</v>
      </c>
      <c r="I2949">
        <v>0</v>
      </c>
    </row>
    <row r="2950" spans="1:9" x14ac:dyDescent="0.25">
      <c r="A2950" t="s">
        <v>2957</v>
      </c>
      <c r="B2950">
        <v>59.15000000000046</v>
      </c>
      <c r="C2950">
        <v>262.71536250547535</v>
      </c>
      <c r="D2950">
        <v>187.01352423429489</v>
      </c>
      <c r="E2950">
        <v>75.701838271180378</v>
      </c>
      <c r="F2950">
        <v>1</v>
      </c>
      <c r="G2950">
        <v>0</v>
      </c>
      <c r="H2950">
        <v>4093750000</v>
      </c>
      <c r="I2950">
        <v>0</v>
      </c>
    </row>
    <row r="2951" spans="1:9" x14ac:dyDescent="0.25">
      <c r="A2951" t="s">
        <v>2958</v>
      </c>
      <c r="B2951">
        <v>59.025000000000489</v>
      </c>
      <c r="C2951">
        <v>263.59964280002407</v>
      </c>
      <c r="D2951">
        <v>189.1638796031836</v>
      </c>
      <c r="E2951">
        <v>74.435763196840483</v>
      </c>
      <c r="F2951">
        <v>1</v>
      </c>
      <c r="G2951">
        <v>0</v>
      </c>
      <c r="H2951">
        <v>3937500000</v>
      </c>
      <c r="I2951">
        <v>0</v>
      </c>
    </row>
    <row r="2952" spans="1:9" x14ac:dyDescent="0.25">
      <c r="A2952" t="s">
        <v>2959</v>
      </c>
      <c r="B2952">
        <v>21.5</v>
      </c>
      <c r="C2952">
        <v>6.958111120172493</v>
      </c>
      <c r="D2952">
        <v>6.753907335265783</v>
      </c>
      <c r="E2952">
        <v>0.2042037849066638</v>
      </c>
      <c r="F2952">
        <v>1</v>
      </c>
      <c r="G2952">
        <v>21.400000000000034</v>
      </c>
      <c r="H2952">
        <v>1656250000</v>
      </c>
      <c r="I2952">
        <v>0</v>
      </c>
    </row>
    <row r="2953" spans="1:9" x14ac:dyDescent="0.25">
      <c r="A2953" t="s">
        <v>2960</v>
      </c>
      <c r="B2953">
        <v>59.17500000000053</v>
      </c>
      <c r="C2953">
        <v>282.5525347182126</v>
      </c>
      <c r="D2953">
        <v>89.865366035113738</v>
      </c>
      <c r="E2953">
        <v>192.68716868309886</v>
      </c>
      <c r="F2953">
        <v>1</v>
      </c>
      <c r="G2953">
        <v>0</v>
      </c>
      <c r="H2953">
        <v>3859375000</v>
      </c>
      <c r="I2953">
        <v>0</v>
      </c>
    </row>
    <row r="2954" spans="1:9" x14ac:dyDescent="0.25">
      <c r="A2954" t="s">
        <v>2961</v>
      </c>
      <c r="B2954">
        <v>59.100000000000421</v>
      </c>
      <c r="C2954">
        <v>246.86559623461673</v>
      </c>
      <c r="D2954">
        <v>63.062844157175093</v>
      </c>
      <c r="E2954">
        <v>183.80275207744185</v>
      </c>
      <c r="F2954">
        <v>1</v>
      </c>
      <c r="G2954">
        <v>0</v>
      </c>
      <c r="H2954">
        <v>3718750000</v>
      </c>
      <c r="I2954">
        <v>0</v>
      </c>
    </row>
    <row r="2955" spans="1:9" x14ac:dyDescent="0.25">
      <c r="A2955" t="s">
        <v>2962</v>
      </c>
      <c r="B2955">
        <v>58.900000000000361</v>
      </c>
      <c r="C2955">
        <v>255.48879470280798</v>
      </c>
      <c r="D2955">
        <v>46.352395034275197</v>
      </c>
      <c r="E2955">
        <v>209.13639966853293</v>
      </c>
      <c r="F2955">
        <v>-0.9993914621167459</v>
      </c>
      <c r="G2955">
        <v>0</v>
      </c>
      <c r="H2955">
        <v>3703125000</v>
      </c>
      <c r="I2955">
        <v>0</v>
      </c>
    </row>
    <row r="2956" spans="1:9" x14ac:dyDescent="0.25">
      <c r="A2956" t="s">
        <v>2963</v>
      </c>
      <c r="B2956">
        <v>58.925000000000381</v>
      </c>
      <c r="C2956">
        <v>258.27521429388787</v>
      </c>
      <c r="D2956">
        <v>40.465696327999254</v>
      </c>
      <c r="E2956">
        <v>217.80951796588874</v>
      </c>
      <c r="F2956">
        <v>-0.99953005234281056</v>
      </c>
      <c r="G2956">
        <v>0</v>
      </c>
      <c r="H2956">
        <v>3937500000</v>
      </c>
      <c r="I2956">
        <v>0</v>
      </c>
    </row>
    <row r="2957" spans="1:9" x14ac:dyDescent="0.25">
      <c r="A2957" t="s">
        <v>2964</v>
      </c>
      <c r="B2957">
        <v>58.450000000000372</v>
      </c>
      <c r="C2957">
        <v>261.24540175291509</v>
      </c>
      <c r="D2957">
        <v>32.939407598311483</v>
      </c>
      <c r="E2957">
        <v>228.30599415460358</v>
      </c>
      <c r="F2957">
        <v>-0.99996839471832377</v>
      </c>
      <c r="G2957">
        <v>0</v>
      </c>
      <c r="H2957">
        <v>3890625000</v>
      </c>
      <c r="I2957">
        <v>0</v>
      </c>
    </row>
    <row r="2958" spans="1:9" x14ac:dyDescent="0.25">
      <c r="A2958" t="s">
        <v>2965</v>
      </c>
      <c r="B2958">
        <v>58.600000000000371</v>
      </c>
      <c r="C2958">
        <v>257.83930336205077</v>
      </c>
      <c r="D2958">
        <v>229.15077183969294</v>
      </c>
      <c r="E2958">
        <v>28.688531522357856</v>
      </c>
      <c r="F2958">
        <v>1</v>
      </c>
      <c r="G2958">
        <v>0</v>
      </c>
      <c r="H2958">
        <v>4093750000</v>
      </c>
      <c r="I2958">
        <v>0</v>
      </c>
    </row>
    <row r="2959" spans="1:9" x14ac:dyDescent="0.25">
      <c r="A2959" t="s">
        <v>2966</v>
      </c>
      <c r="B2959">
        <v>58.425000000000338</v>
      </c>
      <c r="C2959">
        <v>260.89691058325911</v>
      </c>
      <c r="D2959">
        <v>232.8794266453302</v>
      </c>
      <c r="E2959">
        <v>28.017483937928926</v>
      </c>
      <c r="F2959">
        <v>1</v>
      </c>
      <c r="G2959">
        <v>0</v>
      </c>
      <c r="H2959">
        <v>4109375000</v>
      </c>
      <c r="I2959">
        <v>0</v>
      </c>
    </row>
    <row r="2960" spans="1:9" x14ac:dyDescent="0.25">
      <c r="A2960" t="s">
        <v>2967</v>
      </c>
      <c r="B2960">
        <v>58.60000000000035</v>
      </c>
      <c r="C2960">
        <v>261.87788530846069</v>
      </c>
      <c r="D2960">
        <v>234.81101047999439</v>
      </c>
      <c r="E2960">
        <v>27.066874828466197</v>
      </c>
      <c r="F2960">
        <v>1</v>
      </c>
      <c r="G2960">
        <v>0</v>
      </c>
      <c r="H2960">
        <v>4531250000</v>
      </c>
      <c r="I2960">
        <v>0</v>
      </c>
    </row>
    <row r="2961" spans="1:9" x14ac:dyDescent="0.25">
      <c r="A2961" t="s">
        <v>2968</v>
      </c>
      <c r="B2961">
        <v>59.825000000000465</v>
      </c>
      <c r="C2961">
        <v>249.69786315123886</v>
      </c>
      <c r="D2961">
        <v>125.57006852933098</v>
      </c>
      <c r="E2961">
        <v>124.1277946219079</v>
      </c>
      <c r="F2961">
        <v>1</v>
      </c>
      <c r="G2961">
        <v>0</v>
      </c>
      <c r="H2961">
        <v>3953125000</v>
      </c>
      <c r="I2961">
        <v>0</v>
      </c>
    </row>
    <row r="2962" spans="1:9" x14ac:dyDescent="0.25">
      <c r="A2962" t="s">
        <v>2969</v>
      </c>
      <c r="B2962">
        <v>58.825000000000408</v>
      </c>
      <c r="C2962">
        <v>268.66622462649707</v>
      </c>
      <c r="D2962">
        <v>38.704016021613057</v>
      </c>
      <c r="E2962">
        <v>229.96220860488407</v>
      </c>
      <c r="F2962">
        <v>-0.99966060332889484</v>
      </c>
      <c r="G2962">
        <v>0</v>
      </c>
      <c r="H2962">
        <v>3609375000</v>
      </c>
      <c r="I2962">
        <v>0</v>
      </c>
    </row>
    <row r="2963" spans="1:9" x14ac:dyDescent="0.25">
      <c r="A2963" t="s">
        <v>2970</v>
      </c>
      <c r="B2963">
        <v>58.975000000000385</v>
      </c>
      <c r="C2963">
        <v>239.09894087328979</v>
      </c>
      <c r="D2963">
        <v>169.78161445332452</v>
      </c>
      <c r="E2963">
        <v>69.317326419965084</v>
      </c>
      <c r="F2963">
        <v>1</v>
      </c>
      <c r="G2963">
        <v>0</v>
      </c>
      <c r="H2963">
        <v>4640625000</v>
      </c>
      <c r="I2963">
        <v>0</v>
      </c>
    </row>
    <row r="2964" spans="1:9" x14ac:dyDescent="0.25">
      <c r="A2964" t="s">
        <v>2971</v>
      </c>
      <c r="B2964">
        <v>59.075000000000408</v>
      </c>
      <c r="C2964">
        <v>247.35354224904921</v>
      </c>
      <c r="D2964">
        <v>62.347189082835555</v>
      </c>
      <c r="E2964">
        <v>185.00635316621367</v>
      </c>
      <c r="F2964">
        <v>-0.99998921487939629</v>
      </c>
      <c r="G2964">
        <v>0</v>
      </c>
      <c r="H2964">
        <v>3906250000</v>
      </c>
      <c r="I2964">
        <v>0</v>
      </c>
    </row>
    <row r="2965" spans="1:9" x14ac:dyDescent="0.25">
      <c r="A2965" t="s">
        <v>2972</v>
      </c>
      <c r="B2965">
        <v>21.574999999999964</v>
      </c>
      <c r="C2965">
        <v>7.2674180635952119</v>
      </c>
      <c r="D2965">
        <v>0.35283900605169727</v>
      </c>
      <c r="E2965">
        <v>6.9145790575435147</v>
      </c>
      <c r="F2965">
        <v>-0.99217670017750592</v>
      </c>
      <c r="G2965">
        <v>21.500000000000036</v>
      </c>
      <c r="H2965">
        <v>1578125000</v>
      </c>
      <c r="I2965">
        <v>0</v>
      </c>
    </row>
    <row r="2966" spans="1:9" x14ac:dyDescent="0.25">
      <c r="A2966" t="s">
        <v>2973</v>
      </c>
      <c r="B2966">
        <v>58.150000000000368</v>
      </c>
      <c r="C2966">
        <v>232.91521541207558</v>
      </c>
      <c r="D2966">
        <v>113.27558180177058</v>
      </c>
      <c r="E2966">
        <v>119.63963361030494</v>
      </c>
      <c r="F2966">
        <v>1</v>
      </c>
      <c r="G2966">
        <v>0</v>
      </c>
      <c r="H2966">
        <v>4140625000</v>
      </c>
      <c r="I2966">
        <v>0</v>
      </c>
    </row>
    <row r="2967" spans="1:9" x14ac:dyDescent="0.25">
      <c r="A2967" t="s">
        <v>2974</v>
      </c>
      <c r="B2967">
        <v>58.35000000000035</v>
      </c>
      <c r="C2967">
        <v>264.76165931454625</v>
      </c>
      <c r="D2967">
        <v>233.57515220532417</v>
      </c>
      <c r="E2967">
        <v>31.186507109222141</v>
      </c>
      <c r="F2967">
        <v>1</v>
      </c>
      <c r="G2967">
        <v>0</v>
      </c>
      <c r="H2967">
        <v>4671875000</v>
      </c>
      <c r="I2967">
        <v>0</v>
      </c>
    </row>
    <row r="2968" spans="1:9" x14ac:dyDescent="0.25">
      <c r="A2968" t="s">
        <v>2975</v>
      </c>
      <c r="B2968">
        <v>57.650000000000453</v>
      </c>
      <c r="C2968">
        <v>310.69787746926733</v>
      </c>
      <c r="D2968">
        <v>299.719503683212</v>
      </c>
      <c r="E2968">
        <v>10.978373786055382</v>
      </c>
      <c r="F2968">
        <v>1</v>
      </c>
      <c r="G2968">
        <v>0</v>
      </c>
      <c r="H2968">
        <v>4031250000</v>
      </c>
      <c r="I2968">
        <v>0</v>
      </c>
    </row>
    <row r="2969" spans="1:9" x14ac:dyDescent="0.25">
      <c r="A2969" t="s">
        <v>2976</v>
      </c>
      <c r="B2969">
        <v>59.175000000000459</v>
      </c>
      <c r="C2969">
        <v>249.85191206564124</v>
      </c>
      <c r="D2969">
        <v>179.17274932870959</v>
      </c>
      <c r="E2969">
        <v>70.679162736931531</v>
      </c>
      <c r="F2969">
        <v>1</v>
      </c>
      <c r="G2969">
        <v>0</v>
      </c>
      <c r="H2969">
        <v>3937500000</v>
      </c>
      <c r="I2969">
        <v>0</v>
      </c>
    </row>
    <row r="2970" spans="1:9" x14ac:dyDescent="0.25">
      <c r="A2970" t="s">
        <v>2977</v>
      </c>
      <c r="B2970">
        <v>58.550000000000381</v>
      </c>
      <c r="C2970">
        <v>258.4609771098751</v>
      </c>
      <c r="D2970">
        <v>222.31204153184856</v>
      </c>
      <c r="E2970">
        <v>36.148935578026396</v>
      </c>
      <c r="F2970">
        <v>1</v>
      </c>
      <c r="G2970">
        <v>0</v>
      </c>
      <c r="H2970">
        <v>4046875000</v>
      </c>
      <c r="I2970">
        <v>0</v>
      </c>
    </row>
    <row r="2971" spans="1:9" x14ac:dyDescent="0.25">
      <c r="A2971" t="s">
        <v>2978</v>
      </c>
      <c r="B2971">
        <v>57.92500000000036</v>
      </c>
      <c r="C2971">
        <v>304.04353434050739</v>
      </c>
      <c r="D2971">
        <v>287.87796231681892</v>
      </c>
      <c r="E2971">
        <v>16.165572023688242</v>
      </c>
      <c r="F2971">
        <v>1</v>
      </c>
      <c r="G2971">
        <v>0</v>
      </c>
      <c r="H2971">
        <v>4375000000</v>
      </c>
      <c r="I2971">
        <v>0</v>
      </c>
    </row>
    <row r="2972" spans="1:9" x14ac:dyDescent="0.25">
      <c r="A2972" t="s">
        <v>2979</v>
      </c>
      <c r="B2972">
        <v>57.925000000000388</v>
      </c>
      <c r="C2972">
        <v>247.90878088337638</v>
      </c>
      <c r="D2972">
        <v>195.40760375541041</v>
      </c>
      <c r="E2972">
        <v>52.50117712796596</v>
      </c>
      <c r="F2972">
        <v>1</v>
      </c>
      <c r="G2972">
        <v>0</v>
      </c>
      <c r="H2972">
        <v>4250000000</v>
      </c>
      <c r="I2972">
        <v>0</v>
      </c>
    </row>
    <row r="2973" spans="1:9" x14ac:dyDescent="0.25">
      <c r="A2973" t="s">
        <v>2980</v>
      </c>
      <c r="B2973">
        <v>57.650000000000439</v>
      </c>
      <c r="C2973">
        <v>331.86484373251528</v>
      </c>
      <c r="D2973">
        <v>5.4911069032923168</v>
      </c>
      <c r="E2973">
        <v>326.37373682922293</v>
      </c>
      <c r="F2973">
        <v>-0.99860861964077152</v>
      </c>
      <c r="G2973">
        <v>0</v>
      </c>
      <c r="H2973">
        <v>3390625000</v>
      </c>
      <c r="I2973">
        <v>0</v>
      </c>
    </row>
    <row r="2974" spans="1:9" x14ac:dyDescent="0.25">
      <c r="A2974" t="s">
        <v>2981</v>
      </c>
      <c r="B2974">
        <v>59.100000000000392</v>
      </c>
      <c r="C2974">
        <v>245.56357252005688</v>
      </c>
      <c r="D2974">
        <v>187.84721492107158</v>
      </c>
      <c r="E2974">
        <v>57.716357598985056</v>
      </c>
      <c r="F2974">
        <v>1</v>
      </c>
      <c r="G2974">
        <v>0</v>
      </c>
      <c r="H2974">
        <v>4812500000</v>
      </c>
      <c r="I2974">
        <v>0</v>
      </c>
    </row>
    <row r="2975" spans="1:9" x14ac:dyDescent="0.25">
      <c r="A2975" t="s">
        <v>2982</v>
      </c>
      <c r="B2975">
        <v>58.950000000000408</v>
      </c>
      <c r="C2975">
        <v>245.61893138721939</v>
      </c>
      <c r="D2975">
        <v>187.77921309650239</v>
      </c>
      <c r="E2975">
        <v>57.839718290717101</v>
      </c>
      <c r="F2975">
        <v>1</v>
      </c>
      <c r="G2975">
        <v>0</v>
      </c>
      <c r="H2975">
        <v>4046875000</v>
      </c>
      <c r="I2975">
        <v>0</v>
      </c>
    </row>
    <row r="2976" spans="1:9" x14ac:dyDescent="0.25">
      <c r="A2976" t="s">
        <v>2983</v>
      </c>
      <c r="B2976">
        <v>21.59999999999998</v>
      </c>
      <c r="C2976">
        <v>6.842264742196571</v>
      </c>
      <c r="D2976">
        <v>6.753907335265783</v>
      </c>
      <c r="E2976">
        <v>8.835740693076799E-2</v>
      </c>
      <c r="F2976">
        <v>1</v>
      </c>
      <c r="G2976">
        <v>21.500000000000036</v>
      </c>
      <c r="H2976">
        <v>1593750000</v>
      </c>
      <c r="I2976">
        <v>0</v>
      </c>
    </row>
    <row r="2977" spans="1:9" x14ac:dyDescent="0.25">
      <c r="A2977" t="s">
        <v>2984</v>
      </c>
      <c r="B2977">
        <v>59.200000000000458</v>
      </c>
      <c r="C2977">
        <v>255.88738770815402</v>
      </c>
      <c r="D2977">
        <v>72.493914052830064</v>
      </c>
      <c r="E2977">
        <v>183.39347365532404</v>
      </c>
      <c r="F2977">
        <v>1</v>
      </c>
      <c r="G2977">
        <v>0</v>
      </c>
      <c r="H2977">
        <v>3906250000</v>
      </c>
      <c r="I2977">
        <v>0</v>
      </c>
    </row>
    <row r="2978" spans="1:9" x14ac:dyDescent="0.25">
      <c r="A2978" t="s">
        <v>2985</v>
      </c>
      <c r="B2978">
        <v>19.900000000000013</v>
      </c>
      <c r="C2978">
        <v>0</v>
      </c>
      <c r="D2978">
        <v>0</v>
      </c>
      <c r="E2978">
        <v>0</v>
      </c>
      <c r="F2978">
        <v>0</v>
      </c>
      <c r="G2978">
        <v>19.800000000000011</v>
      </c>
      <c r="H2978">
        <v>1531250000</v>
      </c>
      <c r="I2978">
        <v>0</v>
      </c>
    </row>
    <row r="2979" spans="1:9" x14ac:dyDescent="0.25">
      <c r="A2979" t="s">
        <v>2986</v>
      </c>
      <c r="B2979">
        <v>19.900000000000013</v>
      </c>
      <c r="C2979">
        <v>0</v>
      </c>
      <c r="D2979">
        <v>0</v>
      </c>
      <c r="E2979">
        <v>0</v>
      </c>
      <c r="F2979">
        <v>0</v>
      </c>
      <c r="G2979">
        <v>19.800000000000011</v>
      </c>
      <c r="H2979">
        <v>1546875000</v>
      </c>
      <c r="I2979">
        <v>0</v>
      </c>
    </row>
    <row r="2980" spans="1:9" x14ac:dyDescent="0.25">
      <c r="A2980" t="s">
        <v>2987</v>
      </c>
      <c r="B2980">
        <v>19.900000000000013</v>
      </c>
      <c r="C2980">
        <v>0</v>
      </c>
      <c r="D2980">
        <v>0</v>
      </c>
      <c r="E2980">
        <v>0</v>
      </c>
      <c r="F2980">
        <v>0</v>
      </c>
      <c r="G2980">
        <v>19.800000000000011</v>
      </c>
      <c r="H2980">
        <v>1515625000</v>
      </c>
      <c r="I2980">
        <v>0</v>
      </c>
    </row>
    <row r="2981" spans="1:9" x14ac:dyDescent="0.25">
      <c r="A2981" t="s">
        <v>2988</v>
      </c>
      <c r="B2981">
        <v>19.900000000000013</v>
      </c>
      <c r="C2981">
        <v>0</v>
      </c>
      <c r="D2981">
        <v>0</v>
      </c>
      <c r="E2981">
        <v>0</v>
      </c>
      <c r="F2981">
        <v>0</v>
      </c>
      <c r="G2981">
        <v>19.800000000000011</v>
      </c>
      <c r="H2981">
        <v>1500000000</v>
      </c>
      <c r="I2981">
        <v>0</v>
      </c>
    </row>
    <row r="2982" spans="1:9" x14ac:dyDescent="0.25">
      <c r="A2982" t="s">
        <v>2989</v>
      </c>
      <c r="B2982">
        <v>19.900000000000013</v>
      </c>
      <c r="C2982">
        <v>0</v>
      </c>
      <c r="D2982">
        <v>0</v>
      </c>
      <c r="E2982">
        <v>0</v>
      </c>
      <c r="F2982">
        <v>0</v>
      </c>
      <c r="G2982">
        <v>19.800000000000011</v>
      </c>
      <c r="H2982">
        <v>1531250000</v>
      </c>
      <c r="I2982">
        <v>0</v>
      </c>
    </row>
    <row r="2983" spans="1:9" x14ac:dyDescent="0.25">
      <c r="A2983" t="s">
        <v>2990</v>
      </c>
      <c r="B2983">
        <v>19.900000000000013</v>
      </c>
      <c r="C2983">
        <v>0</v>
      </c>
      <c r="D2983">
        <v>0</v>
      </c>
      <c r="E2983">
        <v>0</v>
      </c>
      <c r="F2983">
        <v>0</v>
      </c>
      <c r="G2983">
        <v>19.800000000000011</v>
      </c>
      <c r="H2983">
        <v>1671875000</v>
      </c>
      <c r="I2983">
        <v>0</v>
      </c>
    </row>
    <row r="2984" spans="1:9" x14ac:dyDescent="0.25">
      <c r="A2984" t="s">
        <v>2991</v>
      </c>
      <c r="B2984">
        <v>19.900000000000013</v>
      </c>
      <c r="C2984">
        <v>0</v>
      </c>
      <c r="D2984">
        <v>0</v>
      </c>
      <c r="E2984">
        <v>0</v>
      </c>
      <c r="F2984">
        <v>0</v>
      </c>
      <c r="G2984">
        <v>19.800000000000011</v>
      </c>
      <c r="H2984">
        <v>1468750000</v>
      </c>
      <c r="I2984">
        <v>0</v>
      </c>
    </row>
    <row r="2985" spans="1:9" x14ac:dyDescent="0.25">
      <c r="A2985" t="s">
        <v>2992</v>
      </c>
      <c r="B2985">
        <v>59.125000000000419</v>
      </c>
      <c r="C2985">
        <v>238.82394291218918</v>
      </c>
      <c r="D2985">
        <v>159.52078557291512</v>
      </c>
      <c r="E2985">
        <v>79.303157339273952</v>
      </c>
      <c r="F2985">
        <v>1</v>
      </c>
      <c r="G2985">
        <v>0</v>
      </c>
      <c r="H2985">
        <v>4015625000</v>
      </c>
      <c r="I2985">
        <v>0</v>
      </c>
    </row>
    <row r="2986" spans="1:9" x14ac:dyDescent="0.25">
      <c r="A2986" t="s">
        <v>2993</v>
      </c>
      <c r="B2986">
        <v>19.900000000000013</v>
      </c>
      <c r="C2986">
        <v>0</v>
      </c>
      <c r="D2986">
        <v>0</v>
      </c>
      <c r="E2986">
        <v>0</v>
      </c>
      <c r="F2986">
        <v>0</v>
      </c>
      <c r="G2986">
        <v>19.800000000000011</v>
      </c>
      <c r="H2986">
        <v>1484375000</v>
      </c>
      <c r="I2986">
        <v>0</v>
      </c>
    </row>
    <row r="2987" spans="1:9" x14ac:dyDescent="0.25">
      <c r="A2987" t="s">
        <v>2994</v>
      </c>
      <c r="B2987">
        <v>57.750000000000384</v>
      </c>
      <c r="C2987">
        <v>338.33279660828185</v>
      </c>
      <c r="D2987">
        <v>7.0858826275476572</v>
      </c>
      <c r="E2987">
        <v>331.24691398073418</v>
      </c>
      <c r="F2987">
        <v>-0.99998586133262446</v>
      </c>
      <c r="G2987">
        <v>0</v>
      </c>
      <c r="H2987">
        <v>3328125000</v>
      </c>
      <c r="I2987">
        <v>0</v>
      </c>
    </row>
    <row r="2988" spans="1:9" x14ac:dyDescent="0.25">
      <c r="A2988" t="s">
        <v>2995</v>
      </c>
      <c r="B2988">
        <v>57.600000000000406</v>
      </c>
      <c r="C2988">
        <v>318.56703115133354</v>
      </c>
      <c r="D2988">
        <v>10.814738066198238</v>
      </c>
      <c r="E2988">
        <v>307.75229308513536</v>
      </c>
      <c r="F2988">
        <v>-0.99954951497089262</v>
      </c>
      <c r="G2988">
        <v>0</v>
      </c>
      <c r="H2988">
        <v>3906250000</v>
      </c>
      <c r="I2988">
        <v>0</v>
      </c>
    </row>
    <row r="2989" spans="1:9" x14ac:dyDescent="0.25">
      <c r="A2989" t="s">
        <v>2996</v>
      </c>
      <c r="B2989">
        <v>56.77500000000024</v>
      </c>
      <c r="C2989">
        <v>270.90252626455151</v>
      </c>
      <c r="D2989">
        <v>243.49919643958373</v>
      </c>
      <c r="E2989">
        <v>27.403329824967759</v>
      </c>
      <c r="F2989">
        <v>1</v>
      </c>
      <c r="G2989">
        <v>0</v>
      </c>
      <c r="H2989">
        <v>4125000000</v>
      </c>
      <c r="I2989">
        <v>0</v>
      </c>
    </row>
    <row r="2990" spans="1:9" x14ac:dyDescent="0.25">
      <c r="A2990" t="s">
        <v>2997</v>
      </c>
      <c r="B2990">
        <v>19.900000000000013</v>
      </c>
      <c r="C2990">
        <v>0</v>
      </c>
      <c r="D2990">
        <v>0</v>
      </c>
      <c r="E2990">
        <v>0</v>
      </c>
      <c r="F2990">
        <v>0</v>
      </c>
      <c r="G2990">
        <v>19.800000000000011</v>
      </c>
      <c r="H2990">
        <v>1484375000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1515625000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1468750000</v>
      </c>
      <c r="I2992">
        <v>0</v>
      </c>
    </row>
    <row r="2993" spans="1:9" x14ac:dyDescent="0.25">
      <c r="A2993" t="s">
        <v>3000</v>
      </c>
      <c r="B2993">
        <v>59.300000000000416</v>
      </c>
      <c r="C2993">
        <v>241.89917175151129</v>
      </c>
      <c r="D2993">
        <v>173.63212324179497</v>
      </c>
      <c r="E2993">
        <v>68.267048509716403</v>
      </c>
      <c r="F2993">
        <v>1</v>
      </c>
      <c r="G2993">
        <v>0</v>
      </c>
      <c r="H2993">
        <v>4359375000</v>
      </c>
      <c r="I2993">
        <v>0</v>
      </c>
    </row>
    <row r="2994" spans="1:9" x14ac:dyDescent="0.25">
      <c r="A2994" t="s">
        <v>3001</v>
      </c>
      <c r="B2994">
        <v>19.900000000000013</v>
      </c>
      <c r="C2994">
        <v>0</v>
      </c>
      <c r="D2994">
        <v>0</v>
      </c>
      <c r="E2994">
        <v>0</v>
      </c>
      <c r="F2994">
        <v>0</v>
      </c>
      <c r="G2994">
        <v>19.800000000000011</v>
      </c>
      <c r="H2994">
        <v>1531250000</v>
      </c>
      <c r="I2994">
        <v>0</v>
      </c>
    </row>
    <row r="2995" spans="1:9" x14ac:dyDescent="0.25">
      <c r="A2995" t="s">
        <v>3002</v>
      </c>
      <c r="B2995">
        <v>19.900000000000013</v>
      </c>
      <c r="C2995">
        <v>0</v>
      </c>
      <c r="D2995">
        <v>0</v>
      </c>
      <c r="E2995">
        <v>0</v>
      </c>
      <c r="F2995">
        <v>0</v>
      </c>
      <c r="G2995">
        <v>19.800000000000011</v>
      </c>
      <c r="H2995">
        <v>1453125000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1546875000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1515625000</v>
      </c>
      <c r="I2997">
        <v>0</v>
      </c>
    </row>
    <row r="2998" spans="1:9" x14ac:dyDescent="0.25">
      <c r="A2998" t="s">
        <v>3005</v>
      </c>
      <c r="B2998">
        <v>57.150000000000318</v>
      </c>
      <c r="C2998">
        <v>297.68791568131735</v>
      </c>
      <c r="D2998">
        <v>283.85496934180657</v>
      </c>
      <c r="E2998">
        <v>13.83294633951067</v>
      </c>
      <c r="F2998">
        <v>1</v>
      </c>
      <c r="G2998">
        <v>0</v>
      </c>
      <c r="H2998">
        <v>4265625000</v>
      </c>
      <c r="I2998">
        <v>0</v>
      </c>
    </row>
    <row r="2999" spans="1:9" x14ac:dyDescent="0.25">
      <c r="A2999" t="s">
        <v>3006</v>
      </c>
      <c r="B2999">
        <v>58.100000000000378</v>
      </c>
      <c r="C2999">
        <v>307.92035426727625</v>
      </c>
      <c r="D2999">
        <v>297.58570423521303</v>
      </c>
      <c r="E2999">
        <v>10.334650032063209</v>
      </c>
      <c r="F2999">
        <v>1</v>
      </c>
      <c r="G2999">
        <v>0</v>
      </c>
      <c r="H2999">
        <v>4375000000</v>
      </c>
      <c r="I2999">
        <v>0</v>
      </c>
    </row>
    <row r="3000" spans="1:9" x14ac:dyDescent="0.25">
      <c r="A3000" t="s">
        <v>3007</v>
      </c>
      <c r="B3000">
        <v>48.900000000000219</v>
      </c>
      <c r="C3000">
        <v>231.34269340128915</v>
      </c>
      <c r="D3000">
        <v>15.16404076648981</v>
      </c>
      <c r="E3000">
        <v>216.17865263479925</v>
      </c>
      <c r="F3000">
        <v>1</v>
      </c>
      <c r="G3000">
        <v>50.900000000000453</v>
      </c>
      <c r="H3000">
        <v>2984375000</v>
      </c>
      <c r="I3000">
        <v>0</v>
      </c>
    </row>
    <row r="3001" spans="1:9" x14ac:dyDescent="0.25">
      <c r="A3001" t="s">
        <v>3008</v>
      </c>
      <c r="B3001">
        <v>59.225000000000428</v>
      </c>
      <c r="C3001">
        <v>243.96560206163687</v>
      </c>
      <c r="D3001">
        <v>71.237189031896264</v>
      </c>
      <c r="E3001">
        <v>172.72841302974058</v>
      </c>
      <c r="F3001">
        <v>-1</v>
      </c>
      <c r="G3001">
        <v>0</v>
      </c>
      <c r="H3001">
        <v>3875000000</v>
      </c>
      <c r="I3001">
        <v>0</v>
      </c>
    </row>
    <row r="3002" spans="1:9" x14ac:dyDescent="0.25">
      <c r="A3002" t="s">
        <v>3009</v>
      </c>
      <c r="B3002">
        <v>58.850000000000534</v>
      </c>
      <c r="C3002">
        <v>319.38868153095143</v>
      </c>
      <c r="D3002">
        <v>209.45969069267576</v>
      </c>
      <c r="E3002">
        <v>109.92899083827601</v>
      </c>
      <c r="F3002">
        <v>1</v>
      </c>
      <c r="G3002">
        <v>0</v>
      </c>
      <c r="H3002">
        <v>3859375000</v>
      </c>
      <c r="I3002">
        <v>0</v>
      </c>
    </row>
    <row r="3003" spans="1:9" x14ac:dyDescent="0.25">
      <c r="A3003" t="s">
        <v>3010</v>
      </c>
      <c r="B3003">
        <v>59.300000000000537</v>
      </c>
      <c r="C3003">
        <v>331.73328756778534</v>
      </c>
      <c r="D3003">
        <v>91.038882558931363</v>
      </c>
      <c r="E3003">
        <v>240.69440500885364</v>
      </c>
      <c r="F3003">
        <v>1</v>
      </c>
      <c r="G3003">
        <v>0</v>
      </c>
      <c r="H3003">
        <v>3796875000</v>
      </c>
      <c r="I3003">
        <v>0</v>
      </c>
    </row>
    <row r="3004" spans="1:9" x14ac:dyDescent="0.25">
      <c r="A3004" t="s">
        <v>3011</v>
      </c>
      <c r="B3004">
        <v>58.900000000000531</v>
      </c>
      <c r="C3004">
        <v>339.34352887194143</v>
      </c>
      <c r="D3004">
        <v>163.82707803240282</v>
      </c>
      <c r="E3004">
        <v>175.51645083953827</v>
      </c>
      <c r="F3004">
        <v>1</v>
      </c>
      <c r="G3004">
        <v>0</v>
      </c>
      <c r="H3004">
        <v>3640625000</v>
      </c>
      <c r="I3004">
        <v>0</v>
      </c>
    </row>
    <row r="3005" spans="1:9" x14ac:dyDescent="0.25">
      <c r="A3005" t="s">
        <v>3012</v>
      </c>
      <c r="B3005">
        <v>36.650000000000041</v>
      </c>
      <c r="C3005">
        <v>96.759447238315786</v>
      </c>
      <c r="D3005">
        <v>45.407146848527525</v>
      </c>
      <c r="E3005">
        <v>51.352300389788326</v>
      </c>
      <c r="F3005">
        <v>1</v>
      </c>
      <c r="G3005">
        <v>36.900000000000254</v>
      </c>
      <c r="H3005">
        <v>2546875000</v>
      </c>
      <c r="I3005">
        <v>0</v>
      </c>
    </row>
    <row r="3006" spans="1:9" x14ac:dyDescent="0.25">
      <c r="A3006" t="s">
        <v>3013</v>
      </c>
      <c r="B3006">
        <v>58.750000000000533</v>
      </c>
      <c r="C3006">
        <v>316.77539110089748</v>
      </c>
      <c r="D3006">
        <v>195.65078745953306</v>
      </c>
      <c r="E3006">
        <v>121.12460364136423</v>
      </c>
      <c r="F3006">
        <v>1</v>
      </c>
      <c r="G3006">
        <v>0</v>
      </c>
      <c r="H3006">
        <v>3859375000</v>
      </c>
      <c r="I3006">
        <v>0</v>
      </c>
    </row>
    <row r="3007" spans="1:9" x14ac:dyDescent="0.25">
      <c r="A3007" t="s">
        <v>3014</v>
      </c>
      <c r="B3007">
        <v>58.850000000000534</v>
      </c>
      <c r="C3007">
        <v>332.13963579076886</v>
      </c>
      <c r="D3007">
        <v>181.42282019099832</v>
      </c>
      <c r="E3007">
        <v>150.71681559977057</v>
      </c>
      <c r="F3007">
        <v>1</v>
      </c>
      <c r="G3007">
        <v>0</v>
      </c>
      <c r="H3007">
        <v>3625000000</v>
      </c>
      <c r="I3007">
        <v>0</v>
      </c>
    </row>
    <row r="3008" spans="1:9" x14ac:dyDescent="0.25">
      <c r="A3008" t="s">
        <v>3015</v>
      </c>
      <c r="B3008">
        <v>57.975000000000492</v>
      </c>
      <c r="C3008">
        <v>321.88852109414699</v>
      </c>
      <c r="D3008">
        <v>171.71292410180041</v>
      </c>
      <c r="E3008">
        <v>150.17559699234644</v>
      </c>
      <c r="F3008">
        <v>1</v>
      </c>
      <c r="G3008">
        <v>0</v>
      </c>
      <c r="H3008">
        <v>4625000000</v>
      </c>
      <c r="I3008">
        <v>0</v>
      </c>
    </row>
    <row r="3009" spans="1:9" x14ac:dyDescent="0.25">
      <c r="A3009" t="s">
        <v>3016</v>
      </c>
      <c r="B3009">
        <v>19.900000000000013</v>
      </c>
      <c r="C3009">
        <v>0</v>
      </c>
      <c r="D3009">
        <v>0</v>
      </c>
      <c r="E3009">
        <v>0</v>
      </c>
      <c r="F3009">
        <v>0</v>
      </c>
      <c r="G3009">
        <v>19.800000000000011</v>
      </c>
      <c r="H3009">
        <v>1468750000</v>
      </c>
      <c r="I3009">
        <v>0</v>
      </c>
    </row>
    <row r="3010" spans="1:9" x14ac:dyDescent="0.25">
      <c r="A3010" t="s">
        <v>3017</v>
      </c>
      <c r="B3010">
        <v>59.025000000000553</v>
      </c>
      <c r="C3010">
        <v>339.02840528673369</v>
      </c>
      <c r="D3010">
        <v>68.620745475677666</v>
      </c>
      <c r="E3010">
        <v>270.40765981105613</v>
      </c>
      <c r="F3010">
        <v>-0.99810460433644188</v>
      </c>
      <c r="G3010">
        <v>0</v>
      </c>
      <c r="H3010">
        <v>3437500000</v>
      </c>
      <c r="I3010">
        <v>0</v>
      </c>
    </row>
    <row r="3011" spans="1:9" x14ac:dyDescent="0.25">
      <c r="A3011" t="s">
        <v>3018</v>
      </c>
      <c r="B3011">
        <v>59.07500000000055</v>
      </c>
      <c r="C3011">
        <v>322.29250840982343</v>
      </c>
      <c r="D3011">
        <v>91.19399153970582</v>
      </c>
      <c r="E3011">
        <v>231.09851687011732</v>
      </c>
      <c r="F3011">
        <v>-0.99945440971419774</v>
      </c>
      <c r="G3011">
        <v>0</v>
      </c>
      <c r="H3011">
        <v>3562500000</v>
      </c>
      <c r="I3011">
        <v>0</v>
      </c>
    </row>
    <row r="3012" spans="1:9" x14ac:dyDescent="0.25">
      <c r="A3012" t="s">
        <v>3019</v>
      </c>
      <c r="B3012">
        <v>59.025000000000553</v>
      </c>
      <c r="C3012">
        <v>322.22304199083652</v>
      </c>
      <c r="D3012">
        <v>104.75453905362737</v>
      </c>
      <c r="E3012">
        <v>217.468502937209</v>
      </c>
      <c r="F3012">
        <v>1</v>
      </c>
      <c r="G3012">
        <v>0</v>
      </c>
      <c r="H3012">
        <v>3609375000</v>
      </c>
      <c r="I3012">
        <v>0</v>
      </c>
    </row>
    <row r="3013" spans="1:9" x14ac:dyDescent="0.25">
      <c r="A3013" t="s">
        <v>3020</v>
      </c>
      <c r="B3013">
        <v>57.90000000000051</v>
      </c>
      <c r="C3013">
        <v>314.81060471714312</v>
      </c>
      <c r="D3013">
        <v>186.20878131706993</v>
      </c>
      <c r="E3013">
        <v>128.60182340007344</v>
      </c>
      <c r="F3013">
        <v>1</v>
      </c>
      <c r="G3013">
        <v>0</v>
      </c>
      <c r="H3013">
        <v>4281250000</v>
      </c>
      <c r="I3013">
        <v>0</v>
      </c>
    </row>
    <row r="3014" spans="1:9" x14ac:dyDescent="0.25">
      <c r="A3014" t="s">
        <v>3021</v>
      </c>
      <c r="B3014">
        <v>58.275000000000539</v>
      </c>
      <c r="C3014">
        <v>384.34805850647274</v>
      </c>
      <c r="D3014">
        <v>31.338064507694085</v>
      </c>
      <c r="E3014">
        <v>353.00999399877867</v>
      </c>
      <c r="F3014">
        <v>-1</v>
      </c>
      <c r="G3014">
        <v>0</v>
      </c>
      <c r="H3014">
        <v>3125000000</v>
      </c>
      <c r="I3014">
        <v>0</v>
      </c>
    </row>
    <row r="3015" spans="1:9" x14ac:dyDescent="0.25">
      <c r="A3015" t="s">
        <v>3022</v>
      </c>
      <c r="B3015">
        <v>58.125000000000483</v>
      </c>
      <c r="C3015">
        <v>333.60570676975811</v>
      </c>
      <c r="D3015">
        <v>84.779413501633854</v>
      </c>
      <c r="E3015">
        <v>248.8262932681246</v>
      </c>
      <c r="F3015">
        <v>1</v>
      </c>
      <c r="G3015">
        <v>0</v>
      </c>
      <c r="H3015">
        <v>3531250000</v>
      </c>
      <c r="I3015">
        <v>0</v>
      </c>
    </row>
    <row r="3016" spans="1:9" x14ac:dyDescent="0.25">
      <c r="A3016" t="s">
        <v>3023</v>
      </c>
      <c r="B3016">
        <v>22.175000000000015</v>
      </c>
      <c r="C3016">
        <v>13.141757755342514</v>
      </c>
      <c r="D3016">
        <v>6.5930844826684325</v>
      </c>
      <c r="E3016">
        <v>6.5486732726740815</v>
      </c>
      <c r="F3016">
        <v>1</v>
      </c>
      <c r="G3016">
        <v>22.100000000000044</v>
      </c>
      <c r="H3016">
        <v>1656250000</v>
      </c>
      <c r="I3016">
        <v>0</v>
      </c>
    </row>
    <row r="3017" spans="1:9" x14ac:dyDescent="0.25">
      <c r="A3017" t="s">
        <v>3024</v>
      </c>
      <c r="B3017">
        <v>19.900000000000013</v>
      </c>
      <c r="C3017">
        <v>0</v>
      </c>
      <c r="D3017">
        <v>0</v>
      </c>
      <c r="E3017">
        <v>0</v>
      </c>
      <c r="F3017">
        <v>0</v>
      </c>
      <c r="G3017">
        <v>19.800000000000011</v>
      </c>
      <c r="H3017">
        <v>1500000000</v>
      </c>
      <c r="I3017">
        <v>0</v>
      </c>
    </row>
    <row r="3018" spans="1:9" x14ac:dyDescent="0.25">
      <c r="A3018" t="s">
        <v>3025</v>
      </c>
      <c r="B3018">
        <v>58.800000000000537</v>
      </c>
      <c r="C3018">
        <v>337.35957027328413</v>
      </c>
      <c r="D3018">
        <v>268.51435312651483</v>
      </c>
      <c r="E3018">
        <v>68.845217146769116</v>
      </c>
      <c r="F3018">
        <v>1</v>
      </c>
      <c r="G3018">
        <v>0</v>
      </c>
      <c r="H3018">
        <v>3890625000</v>
      </c>
      <c r="I3018">
        <v>0</v>
      </c>
    </row>
    <row r="3019" spans="1:9" x14ac:dyDescent="0.25">
      <c r="A3019" t="s">
        <v>3026</v>
      </c>
      <c r="B3019">
        <v>58.450000000000529</v>
      </c>
      <c r="C3019">
        <v>365.89895372643645</v>
      </c>
      <c r="D3019">
        <v>327.10578568604876</v>
      </c>
      <c r="E3019">
        <v>38.793168040387641</v>
      </c>
      <c r="F3019">
        <v>1</v>
      </c>
      <c r="G3019">
        <v>0</v>
      </c>
      <c r="H3019">
        <v>3937500000</v>
      </c>
      <c r="I3019">
        <v>0</v>
      </c>
    </row>
    <row r="3020" spans="1:9" x14ac:dyDescent="0.25">
      <c r="A3020" t="s">
        <v>3027</v>
      </c>
      <c r="B3020">
        <v>58.725000000000527</v>
      </c>
      <c r="C3020">
        <v>334.85104227064085</v>
      </c>
      <c r="D3020">
        <v>264.51138100421304</v>
      </c>
      <c r="E3020">
        <v>70.339661266427356</v>
      </c>
      <c r="F3020">
        <v>1</v>
      </c>
      <c r="G3020">
        <v>0</v>
      </c>
      <c r="H3020">
        <v>3828125000</v>
      </c>
      <c r="I3020">
        <v>0</v>
      </c>
    </row>
    <row r="3021" spans="1:9" x14ac:dyDescent="0.25">
      <c r="A3021" t="s">
        <v>3028</v>
      </c>
      <c r="B3021">
        <v>22.399999999999991</v>
      </c>
      <c r="C3021">
        <v>11.775213605838168</v>
      </c>
      <c r="D3021">
        <v>5.8582742850134117</v>
      </c>
      <c r="E3021">
        <v>5.916939320824758</v>
      </c>
      <c r="F3021">
        <v>1</v>
      </c>
      <c r="G3021">
        <v>22.300000000000047</v>
      </c>
      <c r="H3021">
        <v>1656250000</v>
      </c>
      <c r="I3021">
        <v>0</v>
      </c>
    </row>
    <row r="3022" spans="1:9" x14ac:dyDescent="0.25">
      <c r="A3022" t="s">
        <v>3029</v>
      </c>
      <c r="B3022">
        <v>58.925000000000544</v>
      </c>
      <c r="C3022">
        <v>316.46306570035654</v>
      </c>
      <c r="D3022">
        <v>207.81334579213251</v>
      </c>
      <c r="E3022">
        <v>108.64971990822463</v>
      </c>
      <c r="F3022">
        <v>1</v>
      </c>
      <c r="G3022">
        <v>0</v>
      </c>
      <c r="H3022">
        <v>3796875000</v>
      </c>
      <c r="I3022">
        <v>0</v>
      </c>
    </row>
    <row r="3023" spans="1:9" x14ac:dyDescent="0.25">
      <c r="A3023" t="s">
        <v>3030</v>
      </c>
      <c r="B3023">
        <v>58.875000000000533</v>
      </c>
      <c r="C3023">
        <v>349.23874985454881</v>
      </c>
      <c r="D3023">
        <v>102.36036871415473</v>
      </c>
      <c r="E3023">
        <v>246.87838114039383</v>
      </c>
      <c r="F3023">
        <v>1</v>
      </c>
      <c r="G3023">
        <v>0</v>
      </c>
      <c r="H3023">
        <v>4062500000</v>
      </c>
      <c r="I3023">
        <v>0</v>
      </c>
    </row>
    <row r="3024" spans="1:9" x14ac:dyDescent="0.25">
      <c r="A3024" t="s">
        <v>3031</v>
      </c>
      <c r="B3024">
        <v>58.575000000000522</v>
      </c>
      <c r="C3024">
        <v>338.67167692298011</v>
      </c>
      <c r="D3024">
        <v>297.45822102277276</v>
      </c>
      <c r="E3024">
        <v>41.21345590020745</v>
      </c>
      <c r="F3024">
        <v>1</v>
      </c>
      <c r="G3024">
        <v>0</v>
      </c>
      <c r="H3024">
        <v>3937500000</v>
      </c>
      <c r="I3024">
        <v>0</v>
      </c>
    </row>
    <row r="3025" spans="1:9" x14ac:dyDescent="0.25">
      <c r="A3025" t="s">
        <v>3032</v>
      </c>
      <c r="B3025">
        <v>19.900000000000013</v>
      </c>
      <c r="C3025">
        <v>0</v>
      </c>
      <c r="D3025">
        <v>0</v>
      </c>
      <c r="E3025">
        <v>0</v>
      </c>
      <c r="F3025">
        <v>0</v>
      </c>
      <c r="G3025">
        <v>19.800000000000011</v>
      </c>
      <c r="H3025">
        <v>1437500000</v>
      </c>
      <c r="I3025">
        <v>0</v>
      </c>
    </row>
    <row r="3026" spans="1:9" x14ac:dyDescent="0.25">
      <c r="A3026" t="s">
        <v>3033</v>
      </c>
      <c r="B3026">
        <v>58.800000000000523</v>
      </c>
      <c r="C3026">
        <v>301.8411791827192</v>
      </c>
      <c r="D3026">
        <v>213.78973951483275</v>
      </c>
      <c r="E3026">
        <v>88.051439667886811</v>
      </c>
      <c r="F3026">
        <v>1</v>
      </c>
      <c r="G3026">
        <v>0</v>
      </c>
      <c r="H3026">
        <v>3843750000</v>
      </c>
      <c r="I3026">
        <v>0</v>
      </c>
    </row>
    <row r="3027" spans="1:9" x14ac:dyDescent="0.25">
      <c r="A3027" t="s">
        <v>3034</v>
      </c>
      <c r="B3027">
        <v>59.250000000000547</v>
      </c>
      <c r="C3027">
        <v>312.0589831024015</v>
      </c>
      <c r="D3027">
        <v>87.177815894318428</v>
      </c>
      <c r="E3027">
        <v>224.88116720808313</v>
      </c>
      <c r="F3027">
        <v>1</v>
      </c>
      <c r="G3027">
        <v>0</v>
      </c>
      <c r="H3027">
        <v>3609375000</v>
      </c>
      <c r="I3027">
        <v>0</v>
      </c>
    </row>
    <row r="3028" spans="1:9" x14ac:dyDescent="0.25">
      <c r="A3028" t="s">
        <v>3035</v>
      </c>
      <c r="B3028">
        <v>58.825000000000529</v>
      </c>
      <c r="C3028">
        <v>306.02743713596664</v>
      </c>
      <c r="D3028">
        <v>99.177434447404622</v>
      </c>
      <c r="E3028">
        <v>206.8500026885618</v>
      </c>
      <c r="F3028">
        <v>1</v>
      </c>
      <c r="G3028">
        <v>0</v>
      </c>
      <c r="H3028">
        <v>3625000000</v>
      </c>
      <c r="I3028">
        <v>0</v>
      </c>
    </row>
    <row r="3029" spans="1:9" x14ac:dyDescent="0.25">
      <c r="A3029" t="s">
        <v>3036</v>
      </c>
      <c r="B3029">
        <v>57.825000000000479</v>
      </c>
      <c r="C3029">
        <v>300.90418952036379</v>
      </c>
      <c r="D3029">
        <v>143.88699845306348</v>
      </c>
      <c r="E3029">
        <v>157.01719106730013</v>
      </c>
      <c r="F3029">
        <v>1</v>
      </c>
      <c r="G3029">
        <v>0</v>
      </c>
      <c r="H3029">
        <v>4093750000</v>
      </c>
      <c r="I3029">
        <v>0</v>
      </c>
    </row>
    <row r="3030" spans="1:9" x14ac:dyDescent="0.25">
      <c r="A3030" t="s">
        <v>3037</v>
      </c>
      <c r="B3030">
        <v>59.000000000000526</v>
      </c>
      <c r="C3030">
        <v>307.31432664083428</v>
      </c>
      <c r="D3030">
        <v>226.35918092000173</v>
      </c>
      <c r="E3030">
        <v>80.955145720832917</v>
      </c>
      <c r="F3030">
        <v>1</v>
      </c>
      <c r="G3030">
        <v>0</v>
      </c>
      <c r="H3030">
        <v>3859375000</v>
      </c>
      <c r="I3030">
        <v>0</v>
      </c>
    </row>
    <row r="3031" spans="1:9" x14ac:dyDescent="0.25">
      <c r="A3031" t="s">
        <v>3038</v>
      </c>
      <c r="B3031">
        <v>58.675000000000509</v>
      </c>
      <c r="C3031">
        <v>313.92210935040561</v>
      </c>
      <c r="D3031">
        <v>160.58708912806702</v>
      </c>
      <c r="E3031">
        <v>153.33502022233839</v>
      </c>
      <c r="F3031">
        <v>1</v>
      </c>
      <c r="G3031">
        <v>0</v>
      </c>
      <c r="H3031">
        <v>3734375000</v>
      </c>
      <c r="I3031">
        <v>0</v>
      </c>
    </row>
    <row r="3032" spans="1:9" x14ac:dyDescent="0.25">
      <c r="A3032" t="s">
        <v>3039</v>
      </c>
      <c r="B3032">
        <v>58.150000000000475</v>
      </c>
      <c r="C3032">
        <v>308.51980091801431</v>
      </c>
      <c r="D3032">
        <v>186.99017109015585</v>
      </c>
      <c r="E3032">
        <v>121.52962982785822</v>
      </c>
      <c r="F3032">
        <v>1</v>
      </c>
      <c r="G3032">
        <v>0</v>
      </c>
      <c r="H3032">
        <v>3875000000</v>
      </c>
      <c r="I3032">
        <v>0</v>
      </c>
    </row>
    <row r="3033" spans="1:9" x14ac:dyDescent="0.25">
      <c r="A3033" t="s">
        <v>3040</v>
      </c>
      <c r="B3033">
        <v>53.150000000000489</v>
      </c>
      <c r="C3033">
        <v>171.89684217806865</v>
      </c>
      <c r="D3033">
        <v>83.004676944864485</v>
      </c>
      <c r="E3033">
        <v>88.892165233206455</v>
      </c>
      <c r="F3033">
        <v>1</v>
      </c>
      <c r="G3033">
        <v>53.300000000000487</v>
      </c>
      <c r="H3033">
        <v>3937500000</v>
      </c>
      <c r="I3033">
        <v>0</v>
      </c>
    </row>
    <row r="3034" spans="1:9" x14ac:dyDescent="0.25">
      <c r="A3034" t="s">
        <v>3041</v>
      </c>
      <c r="B3034">
        <v>59.275000000000546</v>
      </c>
      <c r="C3034">
        <v>316.80512437891582</v>
      </c>
      <c r="D3034">
        <v>75.788923153132629</v>
      </c>
      <c r="E3034">
        <v>241.01620122578313</v>
      </c>
      <c r="F3034">
        <v>-0.99967254498879132</v>
      </c>
      <c r="G3034">
        <v>0</v>
      </c>
      <c r="H3034">
        <v>3531250000</v>
      </c>
      <c r="I3034">
        <v>0</v>
      </c>
    </row>
    <row r="3035" spans="1:9" x14ac:dyDescent="0.25">
      <c r="A3035" t="s">
        <v>3042</v>
      </c>
      <c r="B3035">
        <v>58.850000000000527</v>
      </c>
      <c r="C3035">
        <v>301.41385194292013</v>
      </c>
      <c r="D3035">
        <v>87.104266008483663</v>
      </c>
      <c r="E3035">
        <v>214.30958593443626</v>
      </c>
      <c r="F3035">
        <v>1</v>
      </c>
      <c r="G3035">
        <v>0</v>
      </c>
      <c r="H3035">
        <v>3687500000</v>
      </c>
      <c r="I3035">
        <v>0</v>
      </c>
    </row>
    <row r="3036" spans="1:9" x14ac:dyDescent="0.25">
      <c r="A3036" t="s">
        <v>3043</v>
      </c>
      <c r="B3036">
        <v>58.65000000000051</v>
      </c>
      <c r="C3036">
        <v>320.85359344854555</v>
      </c>
      <c r="D3036">
        <v>183.19488313978167</v>
      </c>
      <c r="E3036">
        <v>137.65871030876366</v>
      </c>
      <c r="F3036">
        <v>1</v>
      </c>
      <c r="G3036">
        <v>0</v>
      </c>
      <c r="H3036">
        <v>3765625000</v>
      </c>
      <c r="I3036">
        <v>0</v>
      </c>
    </row>
    <row r="3037" spans="1:9" x14ac:dyDescent="0.25">
      <c r="A3037" t="s">
        <v>3044</v>
      </c>
      <c r="B3037">
        <v>21.575000000000024</v>
      </c>
      <c r="C3037">
        <v>8.0951955957313295</v>
      </c>
      <c r="D3037">
        <v>0.79614602045152516</v>
      </c>
      <c r="E3037">
        <v>7.2990495752797528</v>
      </c>
      <c r="F3037">
        <v>-0.96906741719379319</v>
      </c>
      <c r="G3037">
        <v>21.500000000000036</v>
      </c>
      <c r="H3037">
        <v>1609375000</v>
      </c>
      <c r="I3037">
        <v>0</v>
      </c>
    </row>
    <row r="3038" spans="1:9" x14ac:dyDescent="0.25">
      <c r="A3038" t="s">
        <v>3045</v>
      </c>
      <c r="B3038">
        <v>58.450000000000507</v>
      </c>
      <c r="C3038">
        <v>364.07495143397978</v>
      </c>
      <c r="D3038">
        <v>31.186856581510817</v>
      </c>
      <c r="E3038">
        <v>332.88809485246901</v>
      </c>
      <c r="F3038">
        <v>-1</v>
      </c>
      <c r="G3038">
        <v>0</v>
      </c>
      <c r="H3038">
        <v>3718750000</v>
      </c>
      <c r="I3038">
        <v>0</v>
      </c>
    </row>
    <row r="3039" spans="1:9" x14ac:dyDescent="0.25">
      <c r="A3039" t="s">
        <v>3046</v>
      </c>
      <c r="B3039">
        <v>58.250000000000469</v>
      </c>
      <c r="C3039">
        <v>316.33475269804325</v>
      </c>
      <c r="D3039">
        <v>86.230130585191702</v>
      </c>
      <c r="E3039">
        <v>230.1046221128515</v>
      </c>
      <c r="F3039">
        <v>1</v>
      </c>
      <c r="G3039">
        <v>0</v>
      </c>
      <c r="H3039">
        <v>3593750000</v>
      </c>
      <c r="I3039">
        <v>0</v>
      </c>
    </row>
    <row r="3040" spans="1:9" x14ac:dyDescent="0.25">
      <c r="A3040" t="s">
        <v>3047</v>
      </c>
      <c r="B3040">
        <v>22.174999999999983</v>
      </c>
      <c r="C3040">
        <v>12.759019261086292</v>
      </c>
      <c r="D3040">
        <v>6.3852698631281797</v>
      </c>
      <c r="E3040">
        <v>6.3737493979581146</v>
      </c>
      <c r="F3040">
        <v>1</v>
      </c>
      <c r="G3040">
        <v>22.100000000000044</v>
      </c>
      <c r="H3040">
        <v>1640625000</v>
      </c>
      <c r="I3040">
        <v>0</v>
      </c>
    </row>
    <row r="3041" spans="1:9" x14ac:dyDescent="0.25">
      <c r="A3041" t="s">
        <v>3048</v>
      </c>
      <c r="B3041">
        <v>22.700000000000003</v>
      </c>
      <c r="C3041">
        <v>13.556450566888261</v>
      </c>
      <c r="D3041">
        <v>6.7527133950867668</v>
      </c>
      <c r="E3041">
        <v>6.8037371718015294</v>
      </c>
      <c r="F3041">
        <v>1</v>
      </c>
      <c r="G3041">
        <v>22.600000000000051</v>
      </c>
      <c r="H3041">
        <v>1734375000</v>
      </c>
      <c r="I3041">
        <v>0</v>
      </c>
    </row>
    <row r="3042" spans="1:9" x14ac:dyDescent="0.25">
      <c r="A3042" t="s">
        <v>3049</v>
      </c>
      <c r="B3042">
        <v>58.700000000000522</v>
      </c>
      <c r="C3042">
        <v>315.62072995491854</v>
      </c>
      <c r="D3042">
        <v>255.17761005601403</v>
      </c>
      <c r="E3042">
        <v>60.443119898904847</v>
      </c>
      <c r="F3042">
        <v>1</v>
      </c>
      <c r="G3042">
        <v>0</v>
      </c>
      <c r="H3042">
        <v>3890625000</v>
      </c>
      <c r="I3042">
        <v>0</v>
      </c>
    </row>
    <row r="3043" spans="1:9" x14ac:dyDescent="0.25">
      <c r="A3043" t="s">
        <v>3050</v>
      </c>
      <c r="B3043">
        <v>58.275000000000496</v>
      </c>
      <c r="C3043">
        <v>350.14983697491363</v>
      </c>
      <c r="D3043">
        <v>316.85300052485019</v>
      </c>
      <c r="E3043">
        <v>33.296836450063722</v>
      </c>
      <c r="F3043">
        <v>1</v>
      </c>
      <c r="G3043">
        <v>0</v>
      </c>
      <c r="H3043">
        <v>4375000000</v>
      </c>
      <c r="I3043">
        <v>0</v>
      </c>
    </row>
    <row r="3044" spans="1:9" x14ac:dyDescent="0.25">
      <c r="A3044" t="s">
        <v>3051</v>
      </c>
      <c r="B3044">
        <v>57.975000000000499</v>
      </c>
      <c r="C3044">
        <v>312.81221347670339</v>
      </c>
      <c r="D3044">
        <v>229.61277704176624</v>
      </c>
      <c r="E3044">
        <v>83.199436434936885</v>
      </c>
      <c r="F3044">
        <v>1</v>
      </c>
      <c r="G3044">
        <v>0</v>
      </c>
      <c r="H3044">
        <v>3859375000</v>
      </c>
      <c r="I3044">
        <v>0</v>
      </c>
    </row>
    <row r="3045" spans="1:9" x14ac:dyDescent="0.25">
      <c r="A3045" t="s">
        <v>3052</v>
      </c>
      <c r="B3045">
        <v>22.400000000000009</v>
      </c>
      <c r="C3045">
        <v>11.720239542104027</v>
      </c>
      <c r="D3045">
        <v>5.832761171490862</v>
      </c>
      <c r="E3045">
        <v>5.8874783706131666</v>
      </c>
      <c r="F3045">
        <v>1</v>
      </c>
      <c r="G3045">
        <v>22.300000000000047</v>
      </c>
      <c r="H3045">
        <v>1656250000</v>
      </c>
      <c r="I3045">
        <v>0</v>
      </c>
    </row>
    <row r="3046" spans="1:9" x14ac:dyDescent="0.25">
      <c r="A3046" t="s">
        <v>3053</v>
      </c>
      <c r="B3046">
        <v>59.025000000000546</v>
      </c>
      <c r="C3046">
        <v>305.55840497833196</v>
      </c>
      <c r="D3046">
        <v>218.18659105709139</v>
      </c>
      <c r="E3046">
        <v>87.3718139212409</v>
      </c>
      <c r="F3046">
        <v>1</v>
      </c>
      <c r="G3046">
        <v>0</v>
      </c>
      <c r="H3046">
        <v>3859375000</v>
      </c>
      <c r="I3046">
        <v>0</v>
      </c>
    </row>
    <row r="3047" spans="1:9" x14ac:dyDescent="0.25">
      <c r="A3047" t="s">
        <v>3054</v>
      </c>
      <c r="B3047">
        <v>58.825000000000522</v>
      </c>
      <c r="C3047">
        <v>313.23434181569672</v>
      </c>
      <c r="D3047">
        <v>167.47308964300703</v>
      </c>
      <c r="E3047">
        <v>145.76125217268918</v>
      </c>
      <c r="F3047">
        <v>1</v>
      </c>
      <c r="G3047">
        <v>0</v>
      </c>
      <c r="H3047">
        <v>3796875000</v>
      </c>
      <c r="I3047">
        <v>0</v>
      </c>
    </row>
    <row r="3048" spans="1:9" x14ac:dyDescent="0.25">
      <c r="A3048" t="s">
        <v>3055</v>
      </c>
      <c r="B3048">
        <v>21.399999999999974</v>
      </c>
      <c r="C3048">
        <v>7.9511337136050617</v>
      </c>
      <c r="D3048">
        <v>7.1086111940962766</v>
      </c>
      <c r="E3048">
        <v>0.84252251950877755</v>
      </c>
      <c r="F3048">
        <v>1</v>
      </c>
      <c r="G3048">
        <v>21.300000000000033</v>
      </c>
      <c r="H3048">
        <v>1812500000</v>
      </c>
      <c r="I3048">
        <v>0</v>
      </c>
    </row>
    <row r="3049" spans="1:9" x14ac:dyDescent="0.25">
      <c r="A3049" t="s">
        <v>3056</v>
      </c>
      <c r="B3049">
        <v>27.750000000000028</v>
      </c>
      <c r="C3049">
        <v>41.590927799632325</v>
      </c>
      <c r="D3049">
        <v>14.631203842509805</v>
      </c>
      <c r="E3049">
        <v>26.959723957122286</v>
      </c>
      <c r="F3049">
        <v>-0.99217670017750592</v>
      </c>
      <c r="G3049">
        <v>27.700000000000124</v>
      </c>
      <c r="H3049">
        <v>2109375000</v>
      </c>
      <c r="I3049">
        <v>0</v>
      </c>
    </row>
    <row r="3050" spans="1:9" x14ac:dyDescent="0.25">
      <c r="A3050" t="s">
        <v>3057</v>
      </c>
      <c r="B3050">
        <v>58.875000000000462</v>
      </c>
      <c r="C3050">
        <v>266.73437960618247</v>
      </c>
      <c r="D3050">
        <v>179.79734667081038</v>
      </c>
      <c r="E3050">
        <v>86.937032935372059</v>
      </c>
      <c r="F3050">
        <v>1</v>
      </c>
      <c r="G3050">
        <v>0</v>
      </c>
      <c r="H3050">
        <v>3906250000</v>
      </c>
      <c r="I3050">
        <v>0</v>
      </c>
    </row>
    <row r="3051" spans="1:9" x14ac:dyDescent="0.25">
      <c r="A3051" t="s">
        <v>3058</v>
      </c>
      <c r="B3051">
        <v>59.275000000000468</v>
      </c>
      <c r="C3051">
        <v>277.37845051756653</v>
      </c>
      <c r="D3051">
        <v>74.433920146406351</v>
      </c>
      <c r="E3051">
        <v>202.94453037116034</v>
      </c>
      <c r="F3051">
        <v>-0.99823393468884269</v>
      </c>
      <c r="G3051">
        <v>0</v>
      </c>
      <c r="H3051">
        <v>3593750000</v>
      </c>
      <c r="I3051">
        <v>0</v>
      </c>
    </row>
    <row r="3052" spans="1:9" x14ac:dyDescent="0.25">
      <c r="A3052" t="s">
        <v>3059</v>
      </c>
      <c r="B3052">
        <v>59.000000000000433</v>
      </c>
      <c r="C3052">
        <v>291.98864745898862</v>
      </c>
      <c r="D3052">
        <v>134.51112300441633</v>
      </c>
      <c r="E3052">
        <v>157.4775244545722</v>
      </c>
      <c r="F3052">
        <v>1</v>
      </c>
      <c r="G3052">
        <v>0</v>
      </c>
      <c r="H3052">
        <v>3703125000</v>
      </c>
      <c r="I3052">
        <v>0</v>
      </c>
    </row>
    <row r="3053" spans="1:9" x14ac:dyDescent="0.25">
      <c r="A3053" t="s">
        <v>3060</v>
      </c>
      <c r="B3053">
        <v>59.075000000000443</v>
      </c>
      <c r="C3053">
        <v>293.57676308086013</v>
      </c>
      <c r="D3053">
        <v>46.636459505406691</v>
      </c>
      <c r="E3053">
        <v>246.94030357545347</v>
      </c>
      <c r="F3053">
        <v>-0.99904090887948316</v>
      </c>
      <c r="G3053">
        <v>0</v>
      </c>
      <c r="H3053">
        <v>3765625000</v>
      </c>
      <c r="I3053">
        <v>0</v>
      </c>
    </row>
    <row r="3054" spans="1:9" x14ac:dyDescent="0.25">
      <c r="A3054" t="s">
        <v>3061</v>
      </c>
      <c r="B3054">
        <v>58.70000000000045</v>
      </c>
      <c r="C3054">
        <v>286.69538170279282</v>
      </c>
      <c r="D3054">
        <v>144.11171968675887</v>
      </c>
      <c r="E3054">
        <v>142.58366201603408</v>
      </c>
      <c r="F3054">
        <v>1</v>
      </c>
      <c r="G3054">
        <v>0</v>
      </c>
      <c r="H3054">
        <v>3890625000</v>
      </c>
      <c r="I3054">
        <v>0</v>
      </c>
    </row>
    <row r="3055" spans="1:9" x14ac:dyDescent="0.25">
      <c r="A3055" t="s">
        <v>3062</v>
      </c>
      <c r="B3055">
        <v>58.750000000000448</v>
      </c>
      <c r="C3055">
        <v>275.68417142731028</v>
      </c>
      <c r="D3055">
        <v>186.65572702754815</v>
      </c>
      <c r="E3055">
        <v>89.028444399762165</v>
      </c>
      <c r="F3055">
        <v>1</v>
      </c>
      <c r="G3055">
        <v>0</v>
      </c>
      <c r="H3055">
        <v>3937500000</v>
      </c>
      <c r="I3055">
        <v>0</v>
      </c>
    </row>
    <row r="3056" spans="1:9" x14ac:dyDescent="0.25">
      <c r="A3056" t="s">
        <v>3063</v>
      </c>
      <c r="B3056">
        <v>58.825000000000415</v>
      </c>
      <c r="C3056">
        <v>290.4308278464203</v>
      </c>
      <c r="D3056">
        <v>249.30122830043922</v>
      </c>
      <c r="E3056">
        <v>41.129599545981023</v>
      </c>
      <c r="F3056">
        <v>1</v>
      </c>
      <c r="G3056">
        <v>0</v>
      </c>
      <c r="H3056">
        <v>3968750000</v>
      </c>
      <c r="I3056">
        <v>0</v>
      </c>
    </row>
    <row r="3057" spans="1:9" x14ac:dyDescent="0.25">
      <c r="A3057" t="s">
        <v>3064</v>
      </c>
      <c r="B3057">
        <v>59.900000000000567</v>
      </c>
      <c r="C3057">
        <v>292.37467497061596</v>
      </c>
      <c r="D3057">
        <v>146.94389719730259</v>
      </c>
      <c r="E3057">
        <v>145.43077777331314</v>
      </c>
      <c r="F3057">
        <v>1</v>
      </c>
      <c r="G3057">
        <v>0</v>
      </c>
      <c r="H3057">
        <v>3750000000</v>
      </c>
      <c r="I3057">
        <v>0</v>
      </c>
    </row>
    <row r="3058" spans="1:9" x14ac:dyDescent="0.25">
      <c r="A3058" t="s">
        <v>3065</v>
      </c>
      <c r="B3058">
        <v>59.200000000000472</v>
      </c>
      <c r="C3058">
        <v>288.17182463903941</v>
      </c>
      <c r="D3058">
        <v>63.770941884729723</v>
      </c>
      <c r="E3058">
        <v>224.40088275430975</v>
      </c>
      <c r="F3058">
        <v>-0.99953863932832476</v>
      </c>
      <c r="G3058">
        <v>0</v>
      </c>
      <c r="H3058">
        <v>4093750000</v>
      </c>
      <c r="I3058">
        <v>0</v>
      </c>
    </row>
    <row r="3059" spans="1:9" x14ac:dyDescent="0.25">
      <c r="A3059" t="s">
        <v>3066</v>
      </c>
      <c r="B3059">
        <v>59.150000000000453</v>
      </c>
      <c r="C3059">
        <v>272.71260008139126</v>
      </c>
      <c r="D3059">
        <v>78.840895787466607</v>
      </c>
      <c r="E3059">
        <v>193.87170429392486</v>
      </c>
      <c r="F3059">
        <v>1</v>
      </c>
      <c r="G3059">
        <v>0</v>
      </c>
      <c r="H3059">
        <v>3656250000</v>
      </c>
      <c r="I3059">
        <v>0</v>
      </c>
    </row>
    <row r="3060" spans="1:9" x14ac:dyDescent="0.25">
      <c r="A3060" t="s">
        <v>3067</v>
      </c>
      <c r="B3060">
        <v>59.325000000000486</v>
      </c>
      <c r="C3060">
        <v>282.44086470722073</v>
      </c>
      <c r="D3060">
        <v>64.060246499854415</v>
      </c>
      <c r="E3060">
        <v>218.38061820736664</v>
      </c>
      <c r="F3060">
        <v>-0.99924836454756605</v>
      </c>
      <c r="G3060">
        <v>0</v>
      </c>
      <c r="H3060">
        <v>3703125000</v>
      </c>
      <c r="I3060">
        <v>0</v>
      </c>
    </row>
    <row r="3061" spans="1:9" x14ac:dyDescent="0.25">
      <c r="A3061" t="s">
        <v>3068</v>
      </c>
      <c r="B3061">
        <v>21.599999999999966</v>
      </c>
      <c r="C3061">
        <v>7.5370756872478033</v>
      </c>
      <c r="D3061">
        <v>0.49088001260982272</v>
      </c>
      <c r="E3061">
        <v>7.0461956746379677</v>
      </c>
      <c r="F3061">
        <v>-0.96906741719379319</v>
      </c>
      <c r="G3061">
        <v>21.500000000000036</v>
      </c>
      <c r="H3061">
        <v>1562500000</v>
      </c>
      <c r="I3061">
        <v>0</v>
      </c>
    </row>
    <row r="3062" spans="1:9" x14ac:dyDescent="0.25">
      <c r="A3062" t="s">
        <v>3069</v>
      </c>
      <c r="B3062">
        <v>58.450000000000458</v>
      </c>
      <c r="C3062">
        <v>329.40113556177141</v>
      </c>
      <c r="D3062">
        <v>24.601829532778478</v>
      </c>
      <c r="E3062">
        <v>304.79930602899276</v>
      </c>
      <c r="F3062">
        <v>-1</v>
      </c>
      <c r="G3062">
        <v>0</v>
      </c>
      <c r="H3062">
        <v>3406250000</v>
      </c>
      <c r="I3062">
        <v>0</v>
      </c>
    </row>
    <row r="3063" spans="1:9" x14ac:dyDescent="0.25">
      <c r="A3063" t="s">
        <v>3070</v>
      </c>
      <c r="B3063">
        <v>58.375000000000391</v>
      </c>
      <c r="C3063">
        <v>281.96633701668463</v>
      </c>
      <c r="D3063">
        <v>85.469834899377346</v>
      </c>
      <c r="E3063">
        <v>196.49650211730722</v>
      </c>
      <c r="F3063">
        <v>1</v>
      </c>
      <c r="G3063">
        <v>0</v>
      </c>
      <c r="H3063">
        <v>4203125000</v>
      </c>
      <c r="I3063">
        <v>0</v>
      </c>
    </row>
    <row r="3064" spans="1:9" x14ac:dyDescent="0.25">
      <c r="A3064" t="s">
        <v>3071</v>
      </c>
      <c r="B3064">
        <v>22.199999999999978</v>
      </c>
      <c r="C3064">
        <v>12.126831972680012</v>
      </c>
      <c r="D3064">
        <v>5.9790272074919031</v>
      </c>
      <c r="E3064">
        <v>6.1478047651880754</v>
      </c>
      <c r="F3064">
        <v>1</v>
      </c>
      <c r="G3064">
        <v>22.100000000000044</v>
      </c>
      <c r="H3064">
        <v>1734375000</v>
      </c>
      <c r="I3064">
        <v>0</v>
      </c>
    </row>
    <row r="3065" spans="1:9" x14ac:dyDescent="0.25">
      <c r="A3065" t="s">
        <v>3072</v>
      </c>
      <c r="B3065">
        <v>25.449999999999985</v>
      </c>
      <c r="C3065">
        <v>27.729639205967239</v>
      </c>
      <c r="D3065">
        <v>16.902820665687344</v>
      </c>
      <c r="E3065">
        <v>10.826818540279778</v>
      </c>
      <c r="F3065">
        <v>1</v>
      </c>
      <c r="G3065">
        <v>25.400000000000091</v>
      </c>
      <c r="H3065">
        <v>1953125000</v>
      </c>
      <c r="I3065">
        <v>0</v>
      </c>
    </row>
    <row r="3066" spans="1:9" x14ac:dyDescent="0.25">
      <c r="A3066" t="s">
        <v>3073</v>
      </c>
      <c r="B3066">
        <v>58.550000000000416</v>
      </c>
      <c r="C3066">
        <v>289.22283551536754</v>
      </c>
      <c r="D3066">
        <v>248.06469110024111</v>
      </c>
      <c r="E3066">
        <v>41.158144415126451</v>
      </c>
      <c r="F3066">
        <v>1</v>
      </c>
      <c r="G3066">
        <v>0</v>
      </c>
      <c r="H3066">
        <v>4187500000</v>
      </c>
      <c r="I3066">
        <v>0</v>
      </c>
    </row>
    <row r="3067" spans="1:9" x14ac:dyDescent="0.25">
      <c r="A3067" t="s">
        <v>3074</v>
      </c>
      <c r="B3067">
        <v>58.550000000000431</v>
      </c>
      <c r="C3067">
        <v>314.69169781143751</v>
      </c>
      <c r="D3067">
        <v>284.96422390407008</v>
      </c>
      <c r="E3067">
        <v>29.727473907367507</v>
      </c>
      <c r="F3067">
        <v>1</v>
      </c>
      <c r="G3067">
        <v>0</v>
      </c>
      <c r="H3067">
        <v>4093750000</v>
      </c>
      <c r="I3067">
        <v>0</v>
      </c>
    </row>
    <row r="3068" spans="1:9" x14ac:dyDescent="0.25">
      <c r="A3068" t="s">
        <v>3075</v>
      </c>
      <c r="B3068">
        <v>57.900000000000411</v>
      </c>
      <c r="C3068">
        <v>276.1484529456996</v>
      </c>
      <c r="D3068">
        <v>202.24492914432261</v>
      </c>
      <c r="E3068">
        <v>73.903523801377119</v>
      </c>
      <c r="F3068">
        <v>1</v>
      </c>
      <c r="G3068">
        <v>0</v>
      </c>
      <c r="H3068">
        <v>5078125000</v>
      </c>
      <c r="I3068">
        <v>0</v>
      </c>
    </row>
    <row r="3069" spans="1:9" x14ac:dyDescent="0.25">
      <c r="A3069" t="s">
        <v>3076</v>
      </c>
      <c r="B3069">
        <v>22.399999999999984</v>
      </c>
      <c r="C3069">
        <v>11.441375826737252</v>
      </c>
      <c r="D3069">
        <v>5.7601241076052272</v>
      </c>
      <c r="E3069">
        <v>5.6812517191320264</v>
      </c>
      <c r="F3069">
        <v>1</v>
      </c>
      <c r="G3069">
        <v>22.300000000000047</v>
      </c>
      <c r="H3069">
        <v>1750000000</v>
      </c>
      <c r="I3069">
        <v>0</v>
      </c>
    </row>
    <row r="3070" spans="1:9" x14ac:dyDescent="0.25">
      <c r="A3070" t="s">
        <v>3077</v>
      </c>
      <c r="B3070">
        <v>59.075000000000493</v>
      </c>
      <c r="C3070">
        <v>272.11241855547615</v>
      </c>
      <c r="D3070">
        <v>202.99472185261254</v>
      </c>
      <c r="E3070">
        <v>69.117696702863398</v>
      </c>
      <c r="F3070">
        <v>1</v>
      </c>
      <c r="G3070">
        <v>0</v>
      </c>
      <c r="H3070">
        <v>4187500000</v>
      </c>
      <c r="I3070">
        <v>0</v>
      </c>
    </row>
    <row r="3071" spans="1:9" x14ac:dyDescent="0.25">
      <c r="A3071" t="s">
        <v>3078</v>
      </c>
      <c r="B3071">
        <v>58.525000000000446</v>
      </c>
      <c r="C3071">
        <v>283.58164699519813</v>
      </c>
      <c r="D3071">
        <v>169.93389853100948</v>
      </c>
      <c r="E3071">
        <v>113.64774846418884</v>
      </c>
      <c r="F3071">
        <v>1</v>
      </c>
      <c r="G3071">
        <v>0</v>
      </c>
      <c r="H3071">
        <v>4031250000</v>
      </c>
      <c r="I3071">
        <v>0</v>
      </c>
    </row>
    <row r="3072" spans="1:9" x14ac:dyDescent="0.25">
      <c r="A3072" t="s">
        <v>3079</v>
      </c>
      <c r="B3072">
        <v>21.500000000000014</v>
      </c>
      <c r="C3072">
        <v>7.4307721843075578</v>
      </c>
      <c r="D3072">
        <v>6.8946214900746945</v>
      </c>
      <c r="E3072">
        <v>0.53615069423285844</v>
      </c>
      <c r="F3072">
        <v>1</v>
      </c>
      <c r="G3072">
        <v>21.400000000000034</v>
      </c>
      <c r="H3072">
        <v>1687500000</v>
      </c>
      <c r="I3072">
        <v>0</v>
      </c>
    </row>
    <row r="3073" spans="1:9" x14ac:dyDescent="0.25">
      <c r="A3073" t="s">
        <v>3080</v>
      </c>
      <c r="B3073">
        <v>27.849999999999962</v>
      </c>
      <c r="C3073">
        <v>41.044735327750097</v>
      </c>
      <c r="D3073">
        <v>14.32570480727124</v>
      </c>
      <c r="E3073">
        <v>26.719030520478722</v>
      </c>
      <c r="F3073">
        <v>-0.99217670017750592</v>
      </c>
      <c r="G3073">
        <v>27.800000000000125</v>
      </c>
      <c r="H3073">
        <v>2500000000</v>
      </c>
      <c r="I3073">
        <v>0</v>
      </c>
    </row>
    <row r="3074" spans="1:9" x14ac:dyDescent="0.25">
      <c r="A3074" t="s">
        <v>3081</v>
      </c>
      <c r="B3074">
        <v>58.500000000000384</v>
      </c>
      <c r="C3074">
        <v>241.84379991282563</v>
      </c>
      <c r="D3074">
        <v>123.21046793036254</v>
      </c>
      <c r="E3074">
        <v>118.63333198246303</v>
      </c>
      <c r="F3074">
        <v>1</v>
      </c>
      <c r="G3074">
        <v>0</v>
      </c>
      <c r="H3074">
        <v>4062500000</v>
      </c>
      <c r="I3074">
        <v>0</v>
      </c>
    </row>
    <row r="3075" spans="1:9" x14ac:dyDescent="0.25">
      <c r="A3075" t="s">
        <v>3082</v>
      </c>
      <c r="B3075">
        <v>58.600000000000428</v>
      </c>
      <c r="C3075">
        <v>251.91745073071615</v>
      </c>
      <c r="D3075">
        <v>93.096603167268739</v>
      </c>
      <c r="E3075">
        <v>158.82084756344739</v>
      </c>
      <c r="F3075">
        <v>1</v>
      </c>
      <c r="G3075">
        <v>0</v>
      </c>
      <c r="H3075">
        <v>3906250000</v>
      </c>
      <c r="I3075">
        <v>0</v>
      </c>
    </row>
    <row r="3076" spans="1:9" x14ac:dyDescent="0.25">
      <c r="A3076" t="s">
        <v>3083</v>
      </c>
      <c r="B3076">
        <v>58.875000000000355</v>
      </c>
      <c r="C3076">
        <v>269.0826852102785</v>
      </c>
      <c r="D3076">
        <v>31.519395848007729</v>
      </c>
      <c r="E3076">
        <v>237.56328936227072</v>
      </c>
      <c r="F3076">
        <v>-0.99982366511154774</v>
      </c>
      <c r="G3076">
        <v>0</v>
      </c>
      <c r="H3076">
        <v>3734375000</v>
      </c>
      <c r="I3076">
        <v>0</v>
      </c>
    </row>
    <row r="3077" spans="1:9" x14ac:dyDescent="0.25">
      <c r="A3077" t="s">
        <v>3084</v>
      </c>
      <c r="B3077">
        <v>58.500000000000355</v>
      </c>
      <c r="C3077">
        <v>272.9531186728945</v>
      </c>
      <c r="D3077">
        <v>27.514190017469698</v>
      </c>
      <c r="E3077">
        <v>245.43892865542472</v>
      </c>
      <c r="F3077">
        <v>-0.99930054237303745</v>
      </c>
      <c r="G3077">
        <v>0</v>
      </c>
      <c r="H3077">
        <v>3968750000</v>
      </c>
      <c r="I3077">
        <v>0</v>
      </c>
    </row>
    <row r="3078" spans="1:9" x14ac:dyDescent="0.25">
      <c r="A3078" t="s">
        <v>3085</v>
      </c>
      <c r="B3078">
        <v>58.850000000000364</v>
      </c>
      <c r="C3078">
        <v>261.74686217204845</v>
      </c>
      <c r="D3078">
        <v>232.48398003210934</v>
      </c>
      <c r="E3078">
        <v>29.262882139938988</v>
      </c>
      <c r="F3078">
        <v>1</v>
      </c>
      <c r="G3078">
        <v>0</v>
      </c>
      <c r="H3078">
        <v>4234375000</v>
      </c>
      <c r="I3078">
        <v>0</v>
      </c>
    </row>
    <row r="3079" spans="1:9" x14ac:dyDescent="0.25">
      <c r="A3079" t="s">
        <v>3086</v>
      </c>
      <c r="B3079">
        <v>58.775000000000382</v>
      </c>
      <c r="C3079">
        <v>261.06716427433196</v>
      </c>
      <c r="D3079">
        <v>231.60113007439907</v>
      </c>
      <c r="E3079">
        <v>29.4660341999328</v>
      </c>
      <c r="F3079">
        <v>1</v>
      </c>
      <c r="G3079">
        <v>0</v>
      </c>
      <c r="H3079">
        <v>4203125000</v>
      </c>
      <c r="I3079">
        <v>0</v>
      </c>
    </row>
    <row r="3080" spans="1:9" x14ac:dyDescent="0.25">
      <c r="A3080" t="s">
        <v>3087</v>
      </c>
      <c r="B3080">
        <v>58.750000000000362</v>
      </c>
      <c r="C3080">
        <v>263.79490234434121</v>
      </c>
      <c r="D3080">
        <v>233.87422356877519</v>
      </c>
      <c r="E3080">
        <v>29.920678775565946</v>
      </c>
      <c r="F3080">
        <v>1</v>
      </c>
      <c r="G3080">
        <v>0</v>
      </c>
      <c r="H3080">
        <v>5187500000</v>
      </c>
      <c r="I3080">
        <v>0</v>
      </c>
    </row>
    <row r="3081" spans="1:9" x14ac:dyDescent="0.25">
      <c r="A3081" t="s">
        <v>3088</v>
      </c>
      <c r="B3081">
        <v>59.900000000000503</v>
      </c>
      <c r="C3081">
        <v>256.4341790552387</v>
      </c>
      <c r="D3081">
        <v>130.27258069754475</v>
      </c>
      <c r="E3081">
        <v>126.16159835769399</v>
      </c>
      <c r="F3081">
        <v>1</v>
      </c>
      <c r="G3081">
        <v>0</v>
      </c>
      <c r="H3081">
        <v>3968750000</v>
      </c>
      <c r="I3081">
        <v>0</v>
      </c>
    </row>
    <row r="3082" spans="1:9" x14ac:dyDescent="0.25">
      <c r="A3082" t="s">
        <v>3089</v>
      </c>
      <c r="B3082">
        <v>58.400000000000361</v>
      </c>
      <c r="C3082">
        <v>280.01580166381581</v>
      </c>
      <c r="D3082">
        <v>27.87127151137264</v>
      </c>
      <c r="E3082">
        <v>252.14453015244322</v>
      </c>
      <c r="F3082">
        <v>-0.99892918744751125</v>
      </c>
      <c r="G3082">
        <v>0</v>
      </c>
      <c r="H3082">
        <v>3734375000</v>
      </c>
      <c r="I3082">
        <v>0</v>
      </c>
    </row>
    <row r="3083" spans="1:9" x14ac:dyDescent="0.25">
      <c r="A3083" t="s">
        <v>3090</v>
      </c>
      <c r="B3083">
        <v>59.025000000000389</v>
      </c>
      <c r="C3083">
        <v>256.94795058764788</v>
      </c>
      <c r="D3083">
        <v>49.454138723715566</v>
      </c>
      <c r="E3083">
        <v>207.49381186393231</v>
      </c>
      <c r="F3083">
        <v>-0.99703546415133237</v>
      </c>
      <c r="G3083">
        <v>0</v>
      </c>
      <c r="H3083">
        <v>3828125000</v>
      </c>
      <c r="I3083">
        <v>0</v>
      </c>
    </row>
    <row r="3084" spans="1:9" x14ac:dyDescent="0.25">
      <c r="A3084" t="s">
        <v>3091</v>
      </c>
      <c r="B3084">
        <v>58.900000000000368</v>
      </c>
      <c r="C3084">
        <v>248.06663273262117</v>
      </c>
      <c r="D3084">
        <v>76.903265896060446</v>
      </c>
      <c r="E3084">
        <v>171.16336683656087</v>
      </c>
      <c r="F3084">
        <v>1</v>
      </c>
      <c r="G3084">
        <v>0</v>
      </c>
      <c r="H3084">
        <v>4531250000</v>
      </c>
      <c r="I3084">
        <v>0</v>
      </c>
    </row>
    <row r="3085" spans="1:9" x14ac:dyDescent="0.25">
      <c r="A3085" t="s">
        <v>3092</v>
      </c>
      <c r="B3085">
        <v>21.69999999999996</v>
      </c>
      <c r="C3085">
        <v>6.9747659353115488</v>
      </c>
      <c r="D3085">
        <v>0.16668316551577389</v>
      </c>
      <c r="E3085">
        <v>6.808082769795778</v>
      </c>
      <c r="F3085">
        <v>-0.9921767001775077</v>
      </c>
      <c r="G3085">
        <v>21.600000000000037</v>
      </c>
      <c r="H3085">
        <v>1687500000</v>
      </c>
      <c r="I3085">
        <v>0</v>
      </c>
    </row>
    <row r="3086" spans="1:9" x14ac:dyDescent="0.25">
      <c r="A3086" t="s">
        <v>3093</v>
      </c>
      <c r="B3086">
        <v>57.800000000000388</v>
      </c>
      <c r="C3086">
        <v>317.74324305173093</v>
      </c>
      <c r="D3086">
        <v>12.043406667447559</v>
      </c>
      <c r="E3086">
        <v>305.69983638428323</v>
      </c>
      <c r="F3086">
        <v>-1</v>
      </c>
      <c r="G3086">
        <v>0</v>
      </c>
      <c r="H3086">
        <v>3578125000</v>
      </c>
      <c r="I3086">
        <v>0</v>
      </c>
    </row>
    <row r="3087" spans="1:9" x14ac:dyDescent="0.25">
      <c r="A3087" t="s">
        <v>3094</v>
      </c>
      <c r="B3087">
        <v>58.200000000000408</v>
      </c>
      <c r="C3087">
        <v>257.18208763135272</v>
      </c>
      <c r="D3087">
        <v>194.71706606269277</v>
      </c>
      <c r="E3087">
        <v>62.465021568659807</v>
      </c>
      <c r="F3087">
        <v>1</v>
      </c>
      <c r="G3087">
        <v>0</v>
      </c>
      <c r="H3087">
        <v>4156250000</v>
      </c>
      <c r="I3087">
        <v>0</v>
      </c>
    </row>
    <row r="3088" spans="1:9" x14ac:dyDescent="0.25">
      <c r="A3088" t="s">
        <v>3095</v>
      </c>
      <c r="B3088">
        <v>22.3</v>
      </c>
      <c r="C3088">
        <v>11.738311497861122</v>
      </c>
      <c r="D3088">
        <v>5.5681694181859358</v>
      </c>
      <c r="E3088">
        <v>6.1701420796751894</v>
      </c>
      <c r="F3088">
        <v>1</v>
      </c>
      <c r="G3088">
        <v>22.200000000000045</v>
      </c>
      <c r="H3088">
        <v>1750000000</v>
      </c>
      <c r="I3088">
        <v>0</v>
      </c>
    </row>
    <row r="3089" spans="1:9" x14ac:dyDescent="0.25">
      <c r="A3089" t="s">
        <v>3096</v>
      </c>
      <c r="B3089">
        <v>32.100000000000044</v>
      </c>
      <c r="C3089">
        <v>62.415154582137383</v>
      </c>
      <c r="D3089">
        <v>43.492936803254679</v>
      </c>
      <c r="E3089">
        <v>18.922217778882686</v>
      </c>
      <c r="F3089">
        <v>1</v>
      </c>
      <c r="G3089">
        <v>32.200000000000188</v>
      </c>
      <c r="H3089">
        <v>2812500000</v>
      </c>
      <c r="I3089">
        <v>0</v>
      </c>
    </row>
    <row r="3090" spans="1:9" x14ac:dyDescent="0.25">
      <c r="A3090" t="s">
        <v>3097</v>
      </c>
      <c r="B3090">
        <v>58.600000000000357</v>
      </c>
      <c r="C3090">
        <v>266.72808079033859</v>
      </c>
      <c r="D3090">
        <v>234.42418408040169</v>
      </c>
      <c r="E3090">
        <v>32.303896709936879</v>
      </c>
      <c r="F3090">
        <v>1</v>
      </c>
      <c r="G3090">
        <v>0</v>
      </c>
      <c r="H3090">
        <v>4234375000</v>
      </c>
      <c r="I3090">
        <v>0</v>
      </c>
    </row>
    <row r="3091" spans="1:9" x14ac:dyDescent="0.25">
      <c r="A3091" t="s">
        <v>3098</v>
      </c>
      <c r="B3091">
        <v>58.225000000000328</v>
      </c>
      <c r="C3091">
        <v>295.49323298203677</v>
      </c>
      <c r="D3091">
        <v>275.85941756134457</v>
      </c>
      <c r="E3091">
        <v>19.633815420692233</v>
      </c>
      <c r="F3091">
        <v>1</v>
      </c>
      <c r="G3091">
        <v>0</v>
      </c>
      <c r="H3091">
        <v>4140625000</v>
      </c>
      <c r="I3091">
        <v>0</v>
      </c>
    </row>
    <row r="3092" spans="1:9" x14ac:dyDescent="0.25">
      <c r="A3092" t="s">
        <v>3099</v>
      </c>
      <c r="B3092">
        <v>58.125000000000362</v>
      </c>
      <c r="C3092">
        <v>244.45922626832419</v>
      </c>
      <c r="D3092">
        <v>164.93224215991535</v>
      </c>
      <c r="E3092">
        <v>79.526984108408769</v>
      </c>
      <c r="F3092">
        <v>1</v>
      </c>
      <c r="G3092">
        <v>0</v>
      </c>
      <c r="H3092">
        <v>4218750000</v>
      </c>
      <c r="I3092">
        <v>0</v>
      </c>
    </row>
    <row r="3093" spans="1:9" x14ac:dyDescent="0.25">
      <c r="A3093" t="s">
        <v>3100</v>
      </c>
      <c r="B3093">
        <v>22.29999999999999</v>
      </c>
      <c r="C3093">
        <v>11.696592388985763</v>
      </c>
      <c r="D3093">
        <v>6.1387204052687121</v>
      </c>
      <c r="E3093">
        <v>5.5578719837170478</v>
      </c>
      <c r="F3093">
        <v>1</v>
      </c>
      <c r="G3093">
        <v>22.200000000000045</v>
      </c>
      <c r="H3093">
        <v>2187500000</v>
      </c>
      <c r="I3093">
        <v>0</v>
      </c>
    </row>
    <row r="3094" spans="1:9" x14ac:dyDescent="0.25">
      <c r="A3094" t="s">
        <v>3101</v>
      </c>
      <c r="B3094">
        <v>58.700000000000365</v>
      </c>
      <c r="C3094">
        <v>259.30132701785732</v>
      </c>
      <c r="D3094">
        <v>228.59092440929001</v>
      </c>
      <c r="E3094">
        <v>30.710402608567023</v>
      </c>
      <c r="F3094">
        <v>1</v>
      </c>
      <c r="G3094">
        <v>0</v>
      </c>
      <c r="H3094">
        <v>4265625000</v>
      </c>
      <c r="I3094">
        <v>0</v>
      </c>
    </row>
    <row r="3095" spans="1:9" x14ac:dyDescent="0.25">
      <c r="A3095" t="s">
        <v>3102</v>
      </c>
      <c r="B3095">
        <v>58.750000000000341</v>
      </c>
      <c r="C3095">
        <v>260.57170058830582</v>
      </c>
      <c r="D3095">
        <v>230.37442592413484</v>
      </c>
      <c r="E3095">
        <v>30.197274664170884</v>
      </c>
      <c r="F3095">
        <v>1</v>
      </c>
      <c r="G3095">
        <v>0</v>
      </c>
      <c r="H3095">
        <v>4281250000</v>
      </c>
      <c r="I3095">
        <v>0</v>
      </c>
    </row>
    <row r="3096" spans="1:9" x14ac:dyDescent="0.25">
      <c r="A3096" t="s">
        <v>3103</v>
      </c>
      <c r="B3096">
        <v>21.774999999999988</v>
      </c>
      <c r="C3096">
        <v>6.9680967368833002</v>
      </c>
      <c r="D3096">
        <v>6.873848684758558</v>
      </c>
      <c r="E3096">
        <v>9.4248052124749293E-2</v>
      </c>
      <c r="F3096">
        <v>1</v>
      </c>
      <c r="G3096">
        <v>21.700000000000038</v>
      </c>
      <c r="H3096">
        <v>1687500000</v>
      </c>
      <c r="I3096">
        <v>0</v>
      </c>
    </row>
    <row r="3097" spans="1:9" x14ac:dyDescent="0.25">
      <c r="A3097" t="s">
        <v>3104</v>
      </c>
      <c r="B3097">
        <v>33.600000000000094</v>
      </c>
      <c r="C3097">
        <v>71.888481104986383</v>
      </c>
      <c r="D3097">
        <v>23.666618452130393</v>
      </c>
      <c r="E3097">
        <v>48.22186265285557</v>
      </c>
      <c r="F3097">
        <v>1</v>
      </c>
      <c r="G3097">
        <v>33.700000000000209</v>
      </c>
      <c r="H3097">
        <v>2781250000</v>
      </c>
      <c r="I3097">
        <v>0</v>
      </c>
    </row>
    <row r="3098" spans="1:9" x14ac:dyDescent="0.25">
      <c r="A3098" t="s">
        <v>3105</v>
      </c>
      <c r="B3098">
        <v>19.900000000000013</v>
      </c>
      <c r="C3098">
        <v>0</v>
      </c>
      <c r="D3098">
        <v>0</v>
      </c>
      <c r="E3098">
        <v>0</v>
      </c>
      <c r="F3098">
        <v>0</v>
      </c>
      <c r="G3098">
        <v>19.800000000000011</v>
      </c>
      <c r="H3098">
        <v>1609375000</v>
      </c>
      <c r="I3098">
        <v>0</v>
      </c>
    </row>
    <row r="3099" spans="1:9" x14ac:dyDescent="0.25">
      <c r="A3099" t="s">
        <v>3106</v>
      </c>
      <c r="B3099">
        <v>19.900000000000013</v>
      </c>
      <c r="C3099">
        <v>0</v>
      </c>
      <c r="D3099">
        <v>0</v>
      </c>
      <c r="E3099">
        <v>0</v>
      </c>
      <c r="F3099">
        <v>0</v>
      </c>
      <c r="G3099">
        <v>19.800000000000011</v>
      </c>
      <c r="H3099">
        <v>1593750000</v>
      </c>
      <c r="I3099">
        <v>0</v>
      </c>
    </row>
    <row r="3100" spans="1:9" x14ac:dyDescent="0.25">
      <c r="A3100" t="s">
        <v>3107</v>
      </c>
      <c r="B3100">
        <v>19.900000000000013</v>
      </c>
      <c r="C3100">
        <v>0</v>
      </c>
      <c r="D3100">
        <v>0</v>
      </c>
      <c r="E3100">
        <v>0</v>
      </c>
      <c r="F3100">
        <v>0</v>
      </c>
      <c r="G3100">
        <v>19.800000000000011</v>
      </c>
      <c r="H3100">
        <v>1515625000</v>
      </c>
      <c r="I3100">
        <v>0</v>
      </c>
    </row>
    <row r="3101" spans="1:9" x14ac:dyDescent="0.25">
      <c r="A3101" t="s">
        <v>3108</v>
      </c>
      <c r="B3101">
        <v>19.900000000000013</v>
      </c>
      <c r="C3101">
        <v>0</v>
      </c>
      <c r="D3101">
        <v>0</v>
      </c>
      <c r="E3101">
        <v>0</v>
      </c>
      <c r="F3101">
        <v>0</v>
      </c>
      <c r="G3101">
        <v>19.800000000000011</v>
      </c>
      <c r="H3101">
        <v>1531250000</v>
      </c>
      <c r="I3101">
        <v>0</v>
      </c>
    </row>
    <row r="3102" spans="1:9" x14ac:dyDescent="0.25">
      <c r="A3102" t="s">
        <v>3109</v>
      </c>
      <c r="B3102">
        <v>19.900000000000013</v>
      </c>
      <c r="C3102">
        <v>0</v>
      </c>
      <c r="D3102">
        <v>0</v>
      </c>
      <c r="E3102">
        <v>0</v>
      </c>
      <c r="F3102">
        <v>0</v>
      </c>
      <c r="G3102">
        <v>19.800000000000011</v>
      </c>
      <c r="H3102">
        <v>1578125000</v>
      </c>
      <c r="I3102">
        <v>0</v>
      </c>
    </row>
    <row r="3103" spans="1:9" x14ac:dyDescent="0.25">
      <c r="A3103" t="s">
        <v>3110</v>
      </c>
      <c r="B3103">
        <v>19.900000000000013</v>
      </c>
      <c r="C3103">
        <v>0</v>
      </c>
      <c r="D3103">
        <v>0</v>
      </c>
      <c r="E3103">
        <v>0</v>
      </c>
      <c r="F3103">
        <v>0</v>
      </c>
      <c r="G3103">
        <v>19.800000000000011</v>
      </c>
      <c r="H3103">
        <v>1640625000</v>
      </c>
      <c r="I3103">
        <v>0</v>
      </c>
    </row>
    <row r="3104" spans="1:9" x14ac:dyDescent="0.25">
      <c r="A3104" t="s">
        <v>3111</v>
      </c>
      <c r="B3104">
        <v>19.900000000000013</v>
      </c>
      <c r="C3104">
        <v>0</v>
      </c>
      <c r="D3104">
        <v>0</v>
      </c>
      <c r="E3104">
        <v>0</v>
      </c>
      <c r="F3104">
        <v>0</v>
      </c>
      <c r="G3104">
        <v>19.800000000000011</v>
      </c>
      <c r="H3104">
        <v>1484375000</v>
      </c>
      <c r="I3104">
        <v>0</v>
      </c>
    </row>
    <row r="3105" spans="1:9" x14ac:dyDescent="0.25">
      <c r="A3105" t="s">
        <v>3112</v>
      </c>
      <c r="B3105">
        <v>59.425000000000452</v>
      </c>
      <c r="C3105">
        <v>229.86006399793067</v>
      </c>
      <c r="D3105">
        <v>119.24697568291221</v>
      </c>
      <c r="E3105">
        <v>110.61308831501829</v>
      </c>
      <c r="F3105">
        <v>1</v>
      </c>
      <c r="G3105">
        <v>0</v>
      </c>
      <c r="H3105">
        <v>4187500000</v>
      </c>
      <c r="I3105">
        <v>0</v>
      </c>
    </row>
    <row r="3106" spans="1:9" x14ac:dyDescent="0.25">
      <c r="A3106" t="s">
        <v>3113</v>
      </c>
      <c r="B3106">
        <v>19.900000000000013</v>
      </c>
      <c r="C3106">
        <v>0</v>
      </c>
      <c r="D3106">
        <v>0</v>
      </c>
      <c r="E3106">
        <v>0</v>
      </c>
      <c r="F3106">
        <v>0</v>
      </c>
      <c r="G3106">
        <v>19.800000000000011</v>
      </c>
      <c r="H3106">
        <v>1531250000</v>
      </c>
      <c r="I3106">
        <v>0</v>
      </c>
    </row>
    <row r="3107" spans="1:9" x14ac:dyDescent="0.25">
      <c r="A3107" t="s">
        <v>3114</v>
      </c>
      <c r="B3107">
        <v>19.95</v>
      </c>
      <c r="C3107">
        <v>0.81419943816938423</v>
      </c>
      <c r="D3107">
        <v>0.52367258143746742</v>
      </c>
      <c r="E3107">
        <v>0.2905268567319168</v>
      </c>
      <c r="F3107">
        <v>-0.2905268567319168</v>
      </c>
      <c r="G3107">
        <v>19.900000000000013</v>
      </c>
      <c r="H3107">
        <v>1578125000</v>
      </c>
      <c r="I3107">
        <v>0</v>
      </c>
    </row>
    <row r="3108" spans="1:9" x14ac:dyDescent="0.25">
      <c r="A3108" t="s">
        <v>3115</v>
      </c>
      <c r="B3108">
        <v>57.550000000000402</v>
      </c>
      <c r="C3108">
        <v>319.2207787310831</v>
      </c>
      <c r="D3108">
        <v>11.106760810229048</v>
      </c>
      <c r="E3108">
        <v>308.11401792085428</v>
      </c>
      <c r="F3108">
        <v>-1</v>
      </c>
      <c r="G3108">
        <v>0</v>
      </c>
      <c r="H3108">
        <v>3578125000</v>
      </c>
      <c r="I3108">
        <v>0</v>
      </c>
    </row>
    <row r="3109" spans="1:9" x14ac:dyDescent="0.25">
      <c r="A3109" t="s">
        <v>3116</v>
      </c>
      <c r="B3109">
        <v>58.125000000000355</v>
      </c>
      <c r="C3109">
        <v>237.09754229691092</v>
      </c>
      <c r="D3109">
        <v>200.97971105825806</v>
      </c>
      <c r="E3109">
        <v>36.117831238652712</v>
      </c>
      <c r="F3109">
        <v>1</v>
      </c>
      <c r="G3109">
        <v>0</v>
      </c>
      <c r="H3109">
        <v>4765625000</v>
      </c>
      <c r="I3109">
        <v>0</v>
      </c>
    </row>
    <row r="3110" spans="1:9" x14ac:dyDescent="0.25">
      <c r="A3110" t="s">
        <v>3117</v>
      </c>
      <c r="B3110">
        <v>19.900000000000013</v>
      </c>
      <c r="C3110">
        <v>0</v>
      </c>
      <c r="D3110">
        <v>0</v>
      </c>
      <c r="E3110">
        <v>0</v>
      </c>
      <c r="F3110">
        <v>0</v>
      </c>
      <c r="G3110">
        <v>19.800000000000011</v>
      </c>
      <c r="H3110">
        <v>1484375000</v>
      </c>
      <c r="I3110">
        <v>0</v>
      </c>
    </row>
    <row r="3111" spans="1:9" x14ac:dyDescent="0.25">
      <c r="A3111" t="s">
        <v>3118</v>
      </c>
      <c r="B3111">
        <v>19.900000000000013</v>
      </c>
      <c r="C3111">
        <v>0</v>
      </c>
      <c r="D3111">
        <v>0</v>
      </c>
      <c r="E3111">
        <v>0</v>
      </c>
      <c r="F3111">
        <v>0</v>
      </c>
      <c r="G3111">
        <v>19.800000000000011</v>
      </c>
      <c r="H3111">
        <v>1484375000</v>
      </c>
      <c r="I3111">
        <v>0</v>
      </c>
    </row>
    <row r="3112" spans="1:9" x14ac:dyDescent="0.25">
      <c r="A3112" t="s">
        <v>3119</v>
      </c>
      <c r="B3112">
        <v>19.900000000000013</v>
      </c>
      <c r="C3112">
        <v>0</v>
      </c>
      <c r="D3112">
        <v>0</v>
      </c>
      <c r="E3112">
        <v>0</v>
      </c>
      <c r="F3112">
        <v>0</v>
      </c>
      <c r="G3112">
        <v>19.800000000000011</v>
      </c>
      <c r="H3112">
        <v>1625000000</v>
      </c>
      <c r="I3112">
        <v>0</v>
      </c>
    </row>
    <row r="3113" spans="1:9" x14ac:dyDescent="0.25">
      <c r="A3113" t="s">
        <v>3120</v>
      </c>
      <c r="B3113">
        <v>59.225000000000421</v>
      </c>
      <c r="C3113">
        <v>237.84090296623094</v>
      </c>
      <c r="D3113">
        <v>169.47992221485657</v>
      </c>
      <c r="E3113">
        <v>68.360980751374413</v>
      </c>
      <c r="F3113">
        <v>1</v>
      </c>
      <c r="G3113">
        <v>0</v>
      </c>
      <c r="H3113">
        <v>4093750000</v>
      </c>
      <c r="I3113">
        <v>0</v>
      </c>
    </row>
    <row r="3114" spans="1:9" x14ac:dyDescent="0.25">
      <c r="A3114" t="s">
        <v>3121</v>
      </c>
      <c r="B3114">
        <v>19.900000000000013</v>
      </c>
      <c r="C3114">
        <v>0</v>
      </c>
      <c r="D3114">
        <v>0</v>
      </c>
      <c r="E3114">
        <v>0</v>
      </c>
      <c r="F3114">
        <v>0</v>
      </c>
      <c r="G3114">
        <v>19.800000000000011</v>
      </c>
      <c r="H3114">
        <v>1828125000</v>
      </c>
      <c r="I3114">
        <v>0</v>
      </c>
    </row>
    <row r="3115" spans="1:9" x14ac:dyDescent="0.25">
      <c r="A3115" t="s">
        <v>3122</v>
      </c>
      <c r="B3115">
        <v>19.900000000000013</v>
      </c>
      <c r="C3115">
        <v>0</v>
      </c>
      <c r="D3115">
        <v>0</v>
      </c>
      <c r="E3115">
        <v>0</v>
      </c>
      <c r="F3115">
        <v>0</v>
      </c>
      <c r="G3115">
        <v>19.800000000000011</v>
      </c>
      <c r="H3115">
        <v>1562500000</v>
      </c>
      <c r="I3115">
        <v>0</v>
      </c>
    </row>
    <row r="3116" spans="1:9" x14ac:dyDescent="0.25">
      <c r="A3116" t="s">
        <v>3123</v>
      </c>
      <c r="B3116">
        <v>19.900000000000013</v>
      </c>
      <c r="C3116">
        <v>0</v>
      </c>
      <c r="D3116">
        <v>0</v>
      </c>
      <c r="E3116">
        <v>0</v>
      </c>
      <c r="F3116">
        <v>0</v>
      </c>
      <c r="G3116">
        <v>19.800000000000011</v>
      </c>
      <c r="H3116">
        <v>1546875000</v>
      </c>
      <c r="I3116">
        <v>0</v>
      </c>
    </row>
    <row r="3117" spans="1:9" x14ac:dyDescent="0.25">
      <c r="A3117" t="s">
        <v>3124</v>
      </c>
      <c r="B3117">
        <v>19.900000000000013</v>
      </c>
      <c r="C3117">
        <v>0</v>
      </c>
      <c r="D3117">
        <v>0</v>
      </c>
      <c r="E3117">
        <v>0</v>
      </c>
      <c r="F3117">
        <v>0</v>
      </c>
      <c r="G3117">
        <v>19.800000000000011</v>
      </c>
      <c r="H3117">
        <v>1515625000</v>
      </c>
      <c r="I3117">
        <v>0</v>
      </c>
    </row>
    <row r="3118" spans="1:9" x14ac:dyDescent="0.25">
      <c r="A3118" t="s">
        <v>3125</v>
      </c>
      <c r="B3118">
        <v>20.750000000000007</v>
      </c>
      <c r="C3118">
        <v>7.6429491563597436</v>
      </c>
      <c r="D3118">
        <v>7.6429491563597436</v>
      </c>
      <c r="E3118">
        <v>0</v>
      </c>
      <c r="F3118">
        <v>1</v>
      </c>
      <c r="G3118">
        <v>20.800000000000026</v>
      </c>
      <c r="H3118">
        <v>1640625000</v>
      </c>
      <c r="I3118">
        <v>0</v>
      </c>
    </row>
    <row r="3119" spans="1:9" x14ac:dyDescent="0.25">
      <c r="A3119" t="s">
        <v>3126</v>
      </c>
      <c r="B3119">
        <v>56.825000000000365</v>
      </c>
      <c r="C3119">
        <v>305.2388447234087</v>
      </c>
      <c r="D3119">
        <v>290.71727238791362</v>
      </c>
      <c r="E3119">
        <v>14.521572335494964</v>
      </c>
      <c r="F3119">
        <v>1</v>
      </c>
      <c r="G3119">
        <v>0</v>
      </c>
      <c r="H3119">
        <v>4109375000</v>
      </c>
      <c r="I3119">
        <v>0</v>
      </c>
    </row>
    <row r="3120" spans="1:9" x14ac:dyDescent="0.25">
      <c r="A3120" t="s">
        <v>3127</v>
      </c>
      <c r="B3120">
        <v>58.650000000000382</v>
      </c>
      <c r="C3120">
        <v>246.51497712091509</v>
      </c>
      <c r="D3120">
        <v>42.344684153592766</v>
      </c>
      <c r="E3120">
        <v>204.17029296732235</v>
      </c>
      <c r="F3120">
        <v>1</v>
      </c>
      <c r="G3120">
        <v>0</v>
      </c>
      <c r="H3120">
        <v>4281250000</v>
      </c>
      <c r="I3120">
        <v>0</v>
      </c>
    </row>
    <row r="3121" spans="1:9" x14ac:dyDescent="0.25">
      <c r="A3121" t="s">
        <v>3128</v>
      </c>
      <c r="B3121">
        <v>59.150000000000375</v>
      </c>
      <c r="C3121">
        <v>235.95754722851939</v>
      </c>
      <c r="D3121">
        <v>65.455193729342042</v>
      </c>
      <c r="E3121">
        <v>170.50235349917727</v>
      </c>
      <c r="F3121">
        <v>-0.99867594547983707</v>
      </c>
      <c r="G3121">
        <v>0</v>
      </c>
      <c r="H3121">
        <v>3812500000</v>
      </c>
      <c r="I3121">
        <v>0</v>
      </c>
    </row>
    <row r="3122" spans="1:9" x14ac:dyDescent="0.25">
      <c r="A3122" t="s">
        <v>3129</v>
      </c>
      <c r="B3122">
        <v>57.700000000000493</v>
      </c>
      <c r="C3122">
        <v>352.27398188467373</v>
      </c>
      <c r="D3122">
        <v>235.6021821072726</v>
      </c>
      <c r="E3122">
        <v>116.67179977740102</v>
      </c>
      <c r="F3122">
        <v>1</v>
      </c>
      <c r="G3122">
        <v>0</v>
      </c>
      <c r="H3122">
        <v>3687500000</v>
      </c>
      <c r="I3122">
        <v>0</v>
      </c>
    </row>
    <row r="3123" spans="1:9" x14ac:dyDescent="0.25">
      <c r="A3123" t="s">
        <v>3130</v>
      </c>
      <c r="B3123">
        <v>58.02500000000051</v>
      </c>
      <c r="C3123">
        <v>356.62464405508348</v>
      </c>
      <c r="D3123">
        <v>305.22457651137796</v>
      </c>
      <c r="E3123">
        <v>51.400067543705575</v>
      </c>
      <c r="F3123">
        <v>1</v>
      </c>
      <c r="G3123">
        <v>0</v>
      </c>
      <c r="H3123">
        <v>3781250000</v>
      </c>
      <c r="I3123">
        <v>0</v>
      </c>
    </row>
    <row r="3124" spans="1:9" x14ac:dyDescent="0.25">
      <c r="A3124" t="s">
        <v>3131</v>
      </c>
      <c r="B3124">
        <v>57.850000000000513</v>
      </c>
      <c r="C3124">
        <v>355.52136067894827</v>
      </c>
      <c r="D3124">
        <v>111.84365413602275</v>
      </c>
      <c r="E3124">
        <v>243.67770654292548</v>
      </c>
      <c r="F3124">
        <v>1</v>
      </c>
      <c r="G3124">
        <v>0</v>
      </c>
      <c r="H3124">
        <v>3906250000</v>
      </c>
      <c r="I3124">
        <v>0</v>
      </c>
    </row>
    <row r="3125" spans="1:9" x14ac:dyDescent="0.25">
      <c r="A3125" t="s">
        <v>3132</v>
      </c>
      <c r="B3125">
        <v>57.8250000000005</v>
      </c>
      <c r="C3125">
        <v>348.41563940743578</v>
      </c>
      <c r="D3125">
        <v>111.86880391291207</v>
      </c>
      <c r="E3125">
        <v>236.5468354945238</v>
      </c>
      <c r="F3125">
        <v>1</v>
      </c>
      <c r="G3125">
        <v>0</v>
      </c>
      <c r="H3125">
        <v>3593750000</v>
      </c>
      <c r="I3125">
        <v>0</v>
      </c>
    </row>
    <row r="3126" spans="1:9" x14ac:dyDescent="0.25">
      <c r="A3126" t="s">
        <v>3133</v>
      </c>
      <c r="B3126">
        <v>57.450000000000486</v>
      </c>
      <c r="C3126">
        <v>330.43857714941061</v>
      </c>
      <c r="D3126">
        <v>240.53273154994389</v>
      </c>
      <c r="E3126">
        <v>89.905845599466446</v>
      </c>
      <c r="F3126">
        <v>1</v>
      </c>
      <c r="G3126">
        <v>0</v>
      </c>
      <c r="H3126">
        <v>3843750000</v>
      </c>
      <c r="I3126">
        <v>0</v>
      </c>
    </row>
    <row r="3127" spans="1:9" x14ac:dyDescent="0.25">
      <c r="A3127" t="s">
        <v>3134</v>
      </c>
      <c r="B3127">
        <v>57.325000000000493</v>
      </c>
      <c r="C3127">
        <v>325.88159599276787</v>
      </c>
      <c r="D3127">
        <v>200.12976491240664</v>
      </c>
      <c r="E3127">
        <v>125.75183108036093</v>
      </c>
      <c r="F3127">
        <v>1</v>
      </c>
      <c r="G3127">
        <v>0</v>
      </c>
      <c r="H3127">
        <v>3781250000</v>
      </c>
      <c r="I3127">
        <v>0</v>
      </c>
    </row>
    <row r="3128" spans="1:9" x14ac:dyDescent="0.25">
      <c r="A3128" t="s">
        <v>3135</v>
      </c>
      <c r="B3128">
        <v>57.575000000000479</v>
      </c>
      <c r="C3128">
        <v>344.76120639216668</v>
      </c>
      <c r="D3128">
        <v>290.1395991268397</v>
      </c>
      <c r="E3128">
        <v>54.621607265326823</v>
      </c>
      <c r="F3128">
        <v>1</v>
      </c>
      <c r="G3128">
        <v>0</v>
      </c>
      <c r="H3128">
        <v>3812500000</v>
      </c>
      <c r="I3128">
        <v>0</v>
      </c>
    </row>
    <row r="3129" spans="1:9" x14ac:dyDescent="0.25">
      <c r="A3129" t="s">
        <v>3136</v>
      </c>
      <c r="B3129">
        <v>19.900000000000013</v>
      </c>
      <c r="C3129">
        <v>0</v>
      </c>
      <c r="D3129">
        <v>0</v>
      </c>
      <c r="E3129">
        <v>0</v>
      </c>
      <c r="F3129">
        <v>0</v>
      </c>
      <c r="G3129">
        <v>19.800000000000011</v>
      </c>
      <c r="H3129">
        <v>1515625000</v>
      </c>
      <c r="I3129">
        <v>0</v>
      </c>
    </row>
    <row r="3130" spans="1:9" x14ac:dyDescent="0.25">
      <c r="A3130" t="s">
        <v>3137</v>
      </c>
      <c r="B3130">
        <v>58.275000000000517</v>
      </c>
      <c r="C3130">
        <v>379.94614150359678</v>
      </c>
      <c r="D3130">
        <v>36.388403066412984</v>
      </c>
      <c r="E3130">
        <v>343.55773843718384</v>
      </c>
      <c r="F3130">
        <v>-0.99874655476274565</v>
      </c>
      <c r="G3130">
        <v>0</v>
      </c>
      <c r="H3130">
        <v>3656250000</v>
      </c>
      <c r="I3130">
        <v>0</v>
      </c>
    </row>
    <row r="3131" spans="1:9" x14ac:dyDescent="0.25">
      <c r="A3131" t="s">
        <v>3138</v>
      </c>
      <c r="B3131">
        <v>58.175000000000502</v>
      </c>
      <c r="C3131">
        <v>379.72345263358841</v>
      </c>
      <c r="D3131">
        <v>35.872996853966477</v>
      </c>
      <c r="E3131">
        <v>343.85045577962194</v>
      </c>
      <c r="F3131">
        <v>-1</v>
      </c>
      <c r="G3131">
        <v>0</v>
      </c>
      <c r="H3131">
        <v>3109375000</v>
      </c>
      <c r="I3131">
        <v>0</v>
      </c>
    </row>
    <row r="3132" spans="1:9" x14ac:dyDescent="0.25">
      <c r="A3132" t="s">
        <v>3139</v>
      </c>
      <c r="B3132">
        <v>58.325000000000536</v>
      </c>
      <c r="C3132">
        <v>382.68924999545578</v>
      </c>
      <c r="D3132">
        <v>35.214218992687989</v>
      </c>
      <c r="E3132">
        <v>347.47503100276771</v>
      </c>
      <c r="F3132">
        <v>-1</v>
      </c>
      <c r="G3132">
        <v>0</v>
      </c>
      <c r="H3132">
        <v>3125000000</v>
      </c>
      <c r="I3132">
        <v>0</v>
      </c>
    </row>
    <row r="3133" spans="1:9" x14ac:dyDescent="0.25">
      <c r="A3133" t="s">
        <v>3140</v>
      </c>
      <c r="B3133">
        <v>58.250000000000504</v>
      </c>
      <c r="C3133">
        <v>378.51599488827003</v>
      </c>
      <c r="D3133">
        <v>34.827279524873468</v>
      </c>
      <c r="E3133">
        <v>343.68871536339657</v>
      </c>
      <c r="F3133">
        <v>-1</v>
      </c>
      <c r="G3133">
        <v>0</v>
      </c>
      <c r="H3133">
        <v>3140625000</v>
      </c>
      <c r="I3133">
        <v>0</v>
      </c>
    </row>
    <row r="3134" spans="1:9" x14ac:dyDescent="0.25">
      <c r="A3134" t="s">
        <v>3141</v>
      </c>
      <c r="B3134">
        <v>58.175000000000516</v>
      </c>
      <c r="C3134">
        <v>379.38092020956907</v>
      </c>
      <c r="D3134">
        <v>35.296256670133268</v>
      </c>
      <c r="E3134">
        <v>344.08466353943578</v>
      </c>
      <c r="F3134">
        <v>-1</v>
      </c>
      <c r="G3134">
        <v>0</v>
      </c>
      <c r="H3134">
        <v>3109375000</v>
      </c>
      <c r="I3134">
        <v>0</v>
      </c>
    </row>
    <row r="3135" spans="1:9" x14ac:dyDescent="0.25">
      <c r="A3135" t="s">
        <v>3142</v>
      </c>
      <c r="B3135">
        <v>58.15000000000051</v>
      </c>
      <c r="C3135">
        <v>348.73637532386107</v>
      </c>
      <c r="D3135">
        <v>257.45655759504541</v>
      </c>
      <c r="E3135">
        <v>91.279817728815885</v>
      </c>
      <c r="F3135">
        <v>1</v>
      </c>
      <c r="G3135">
        <v>0</v>
      </c>
      <c r="H3135">
        <v>4062500000</v>
      </c>
      <c r="I3135">
        <v>0</v>
      </c>
    </row>
    <row r="3136" spans="1:9" x14ac:dyDescent="0.25">
      <c r="A3136" t="s">
        <v>3143</v>
      </c>
      <c r="B3136">
        <v>26.999999999999979</v>
      </c>
      <c r="C3136">
        <v>38.739847586726668</v>
      </c>
      <c r="D3136">
        <v>16.177231804429383</v>
      </c>
      <c r="E3136">
        <v>22.562615782296849</v>
      </c>
      <c r="F3136">
        <v>1</v>
      </c>
      <c r="G3136">
        <v>26.900000000000112</v>
      </c>
      <c r="H3136">
        <v>2093750000</v>
      </c>
      <c r="I3136">
        <v>0</v>
      </c>
    </row>
    <row r="3137" spans="1:9" x14ac:dyDescent="0.25">
      <c r="A3137" t="s">
        <v>3144</v>
      </c>
      <c r="B3137">
        <v>19.900000000000013</v>
      </c>
      <c r="C3137">
        <v>0</v>
      </c>
      <c r="D3137">
        <v>0</v>
      </c>
      <c r="E3137">
        <v>0</v>
      </c>
      <c r="F3137">
        <v>0</v>
      </c>
      <c r="G3137">
        <v>19.800000000000011</v>
      </c>
      <c r="H3137">
        <v>1500000000</v>
      </c>
      <c r="I3137">
        <v>0</v>
      </c>
    </row>
    <row r="3138" spans="1:9" x14ac:dyDescent="0.25">
      <c r="A3138" t="s">
        <v>3145</v>
      </c>
      <c r="B3138">
        <v>58.150000000000496</v>
      </c>
      <c r="C3138">
        <v>352.90076650206134</v>
      </c>
      <c r="D3138">
        <v>296.56774952590962</v>
      </c>
      <c r="E3138">
        <v>56.333016976152003</v>
      </c>
      <c r="F3138">
        <v>1</v>
      </c>
      <c r="G3138">
        <v>0</v>
      </c>
      <c r="H3138">
        <v>3828125000</v>
      </c>
      <c r="I3138">
        <v>0</v>
      </c>
    </row>
    <row r="3139" spans="1:9" x14ac:dyDescent="0.25">
      <c r="A3139" t="s">
        <v>3146</v>
      </c>
      <c r="B3139">
        <v>58.400000000000517</v>
      </c>
      <c r="C3139">
        <v>364.01973128623365</v>
      </c>
      <c r="D3139">
        <v>318.29881356716379</v>
      </c>
      <c r="E3139">
        <v>45.720917719069682</v>
      </c>
      <c r="F3139">
        <v>1</v>
      </c>
      <c r="G3139">
        <v>0</v>
      </c>
      <c r="H3139">
        <v>3812500000</v>
      </c>
      <c r="I3139">
        <v>0</v>
      </c>
    </row>
    <row r="3140" spans="1:9" x14ac:dyDescent="0.25">
      <c r="A3140" t="s">
        <v>3147</v>
      </c>
      <c r="B3140">
        <v>58.375000000000512</v>
      </c>
      <c r="C3140">
        <v>345.94338188486921</v>
      </c>
      <c r="D3140">
        <v>281.73421016664588</v>
      </c>
      <c r="E3140">
        <v>64.209171718223459</v>
      </c>
      <c r="F3140">
        <v>1</v>
      </c>
      <c r="G3140">
        <v>0</v>
      </c>
      <c r="H3140">
        <v>3781250000</v>
      </c>
      <c r="I3140">
        <v>0</v>
      </c>
    </row>
    <row r="3141" spans="1:9" x14ac:dyDescent="0.25">
      <c r="A3141" t="s">
        <v>3148</v>
      </c>
      <c r="B3141">
        <v>37.325000000000195</v>
      </c>
      <c r="C3141">
        <v>96.822259219240834</v>
      </c>
      <c r="D3141">
        <v>57.865644936456462</v>
      </c>
      <c r="E3141">
        <v>38.9566142827832</v>
      </c>
      <c r="F3141">
        <v>1</v>
      </c>
      <c r="G3141">
        <v>37.500000000000263</v>
      </c>
      <c r="H3141">
        <v>2812500000</v>
      </c>
      <c r="I3141">
        <v>0</v>
      </c>
    </row>
    <row r="3142" spans="1:9" x14ac:dyDescent="0.25">
      <c r="A3142" t="s">
        <v>3149</v>
      </c>
      <c r="B3142">
        <v>58.27500000000051</v>
      </c>
      <c r="C3142">
        <v>359.62377011066582</v>
      </c>
      <c r="D3142">
        <v>308.10759733293685</v>
      </c>
      <c r="E3142">
        <v>51.516172777729324</v>
      </c>
      <c r="F3142">
        <v>1</v>
      </c>
      <c r="G3142">
        <v>0</v>
      </c>
      <c r="H3142">
        <v>3859375000</v>
      </c>
      <c r="I3142">
        <v>0</v>
      </c>
    </row>
    <row r="3143" spans="1:9" x14ac:dyDescent="0.25">
      <c r="A3143" t="s">
        <v>3150</v>
      </c>
      <c r="B3143">
        <v>58.225000000000499</v>
      </c>
      <c r="C3143">
        <v>356.27456707331146</v>
      </c>
      <c r="D3143">
        <v>300.96577639435031</v>
      </c>
      <c r="E3143">
        <v>55.308790678961088</v>
      </c>
      <c r="F3143">
        <v>1</v>
      </c>
      <c r="G3143">
        <v>0</v>
      </c>
      <c r="H3143">
        <v>3781250000</v>
      </c>
      <c r="I3143">
        <v>0</v>
      </c>
    </row>
    <row r="3144" spans="1:9" x14ac:dyDescent="0.25">
      <c r="A3144" t="s">
        <v>3151</v>
      </c>
      <c r="B3144">
        <v>58.225000000000492</v>
      </c>
      <c r="C3144">
        <v>353.63142880471446</v>
      </c>
      <c r="D3144">
        <v>278.83297131213658</v>
      </c>
      <c r="E3144">
        <v>74.798457492578024</v>
      </c>
      <c r="F3144">
        <v>1</v>
      </c>
      <c r="G3144">
        <v>0</v>
      </c>
      <c r="H3144">
        <v>3781250000</v>
      </c>
      <c r="I3144">
        <v>0</v>
      </c>
    </row>
    <row r="3145" spans="1:9" x14ac:dyDescent="0.25">
      <c r="A3145" t="s">
        <v>3152</v>
      </c>
      <c r="B3145">
        <v>19.900000000000013</v>
      </c>
      <c r="C3145">
        <v>0</v>
      </c>
      <c r="D3145">
        <v>0</v>
      </c>
      <c r="E3145">
        <v>0</v>
      </c>
      <c r="F3145">
        <v>0</v>
      </c>
      <c r="G3145">
        <v>19.800000000000011</v>
      </c>
      <c r="H3145">
        <v>1421875000</v>
      </c>
      <c r="I3145">
        <v>0</v>
      </c>
    </row>
    <row r="3146" spans="1:9" x14ac:dyDescent="0.25">
      <c r="A3146" t="s">
        <v>3153</v>
      </c>
      <c r="B3146">
        <v>58.050000000000523</v>
      </c>
      <c r="C3146">
        <v>335.75850197797359</v>
      </c>
      <c r="D3146">
        <v>94.915192123495288</v>
      </c>
      <c r="E3146">
        <v>240.84330985447806</v>
      </c>
      <c r="F3146">
        <v>1</v>
      </c>
      <c r="G3146">
        <v>0</v>
      </c>
      <c r="H3146">
        <v>3671875000</v>
      </c>
      <c r="I3146">
        <v>0</v>
      </c>
    </row>
    <row r="3147" spans="1:9" x14ac:dyDescent="0.25">
      <c r="A3147" t="s">
        <v>3154</v>
      </c>
      <c r="B3147">
        <v>57.975000000000492</v>
      </c>
      <c r="C3147">
        <v>324.92262037672805</v>
      </c>
      <c r="D3147">
        <v>262.20454079241807</v>
      </c>
      <c r="E3147">
        <v>62.718079584310054</v>
      </c>
      <c r="F3147">
        <v>1</v>
      </c>
      <c r="G3147">
        <v>0</v>
      </c>
      <c r="H3147">
        <v>4296875000</v>
      </c>
      <c r="I3147">
        <v>0</v>
      </c>
    </row>
    <row r="3148" spans="1:9" x14ac:dyDescent="0.25">
      <c r="A3148" t="s">
        <v>3155</v>
      </c>
      <c r="B3148">
        <v>58.025000000000482</v>
      </c>
      <c r="C3148">
        <v>324.79334726495563</v>
      </c>
      <c r="D3148">
        <v>255.3111109903524</v>
      </c>
      <c r="E3148">
        <v>69.482236274603537</v>
      </c>
      <c r="F3148">
        <v>1</v>
      </c>
      <c r="G3148">
        <v>0</v>
      </c>
      <c r="H3148">
        <v>3843750000</v>
      </c>
      <c r="I3148">
        <v>0</v>
      </c>
    </row>
    <row r="3149" spans="1:9" x14ac:dyDescent="0.25">
      <c r="A3149" t="s">
        <v>3156</v>
      </c>
      <c r="B3149">
        <v>58.12500000000049</v>
      </c>
      <c r="C3149">
        <v>348.62319915794842</v>
      </c>
      <c r="D3149">
        <v>47.595428589520253</v>
      </c>
      <c r="E3149">
        <v>301.02777056842797</v>
      </c>
      <c r="F3149">
        <v>1</v>
      </c>
      <c r="G3149">
        <v>0</v>
      </c>
      <c r="H3149">
        <v>3359375000</v>
      </c>
      <c r="I3149">
        <v>0</v>
      </c>
    </row>
    <row r="3150" spans="1:9" x14ac:dyDescent="0.25">
      <c r="A3150" t="s">
        <v>3157</v>
      </c>
      <c r="B3150">
        <v>57.800000000000502</v>
      </c>
      <c r="C3150">
        <v>320.63586747426916</v>
      </c>
      <c r="D3150">
        <v>245.6915484156294</v>
      </c>
      <c r="E3150">
        <v>74.944319058639806</v>
      </c>
      <c r="F3150">
        <v>1</v>
      </c>
      <c r="G3150">
        <v>0</v>
      </c>
      <c r="H3150">
        <v>3875000000</v>
      </c>
      <c r="I3150">
        <v>0</v>
      </c>
    </row>
    <row r="3151" spans="1:9" x14ac:dyDescent="0.25">
      <c r="A3151" t="s">
        <v>3158</v>
      </c>
      <c r="B3151">
        <v>57.650000000000475</v>
      </c>
      <c r="C3151">
        <v>322.01140173204311</v>
      </c>
      <c r="D3151">
        <v>257.89137225884116</v>
      </c>
      <c r="E3151">
        <v>64.12002947320218</v>
      </c>
      <c r="F3151">
        <v>1</v>
      </c>
      <c r="G3151">
        <v>0</v>
      </c>
      <c r="H3151">
        <v>3937500000</v>
      </c>
      <c r="I3151">
        <v>0</v>
      </c>
    </row>
    <row r="3152" spans="1:9" x14ac:dyDescent="0.25">
      <c r="A3152" t="s">
        <v>3159</v>
      </c>
      <c r="B3152">
        <v>58.050000000000473</v>
      </c>
      <c r="C3152">
        <v>333.40940675859463</v>
      </c>
      <c r="D3152">
        <v>263.96701923503156</v>
      </c>
      <c r="E3152">
        <v>69.44238752356361</v>
      </c>
      <c r="F3152">
        <v>-1</v>
      </c>
      <c r="G3152">
        <v>0</v>
      </c>
      <c r="H3152">
        <v>4531250000</v>
      </c>
      <c r="I3152">
        <v>0</v>
      </c>
    </row>
    <row r="3153" spans="1:9" x14ac:dyDescent="0.25">
      <c r="A3153" t="s">
        <v>3160</v>
      </c>
      <c r="B3153">
        <v>27.549999999999997</v>
      </c>
      <c r="C3153">
        <v>36.794732000895756</v>
      </c>
      <c r="D3153">
        <v>21.69954384272274</v>
      </c>
      <c r="E3153">
        <v>15.095188158172551</v>
      </c>
      <c r="F3153">
        <v>1</v>
      </c>
      <c r="G3153">
        <v>27.500000000000121</v>
      </c>
      <c r="H3153">
        <v>1984375000</v>
      </c>
      <c r="I3153">
        <v>0</v>
      </c>
    </row>
    <row r="3154" spans="1:9" x14ac:dyDescent="0.25">
      <c r="A3154" t="s">
        <v>3161</v>
      </c>
      <c r="B3154">
        <v>58.425000000000516</v>
      </c>
      <c r="C3154">
        <v>362.94498149876944</v>
      </c>
      <c r="D3154">
        <v>31.919772592237372</v>
      </c>
      <c r="E3154">
        <v>331.02520890653187</v>
      </c>
      <c r="F3154">
        <v>-0.99954947638318359</v>
      </c>
      <c r="G3154">
        <v>0</v>
      </c>
      <c r="H3154">
        <v>3171875000</v>
      </c>
      <c r="I3154">
        <v>0</v>
      </c>
    </row>
    <row r="3155" spans="1:9" x14ac:dyDescent="0.25">
      <c r="A3155" t="s">
        <v>3162</v>
      </c>
      <c r="B3155">
        <v>58.400000000000524</v>
      </c>
      <c r="C3155">
        <v>366.09776483736772</v>
      </c>
      <c r="D3155">
        <v>31.753470621539353</v>
      </c>
      <c r="E3155">
        <v>334.34429421582831</v>
      </c>
      <c r="F3155">
        <v>-0.99974964075970485</v>
      </c>
      <c r="G3155">
        <v>0</v>
      </c>
      <c r="H3155">
        <v>3203125000</v>
      </c>
      <c r="I3155">
        <v>0</v>
      </c>
    </row>
    <row r="3156" spans="1:9" x14ac:dyDescent="0.25">
      <c r="A3156" t="s">
        <v>3163</v>
      </c>
      <c r="B3156">
        <v>58.3250000000005</v>
      </c>
      <c r="C3156">
        <v>367.02957199498036</v>
      </c>
      <c r="D3156">
        <v>31.787287923048964</v>
      </c>
      <c r="E3156">
        <v>335.24228407193112</v>
      </c>
      <c r="F3156">
        <v>-0.9999642001297695</v>
      </c>
      <c r="G3156">
        <v>0</v>
      </c>
      <c r="H3156">
        <v>3234375000</v>
      </c>
      <c r="I3156">
        <v>0</v>
      </c>
    </row>
    <row r="3157" spans="1:9" x14ac:dyDescent="0.25">
      <c r="A3157" t="s">
        <v>3164</v>
      </c>
      <c r="B3157">
        <v>21.59999999999998</v>
      </c>
      <c r="C3157">
        <v>8.6841714338762159</v>
      </c>
      <c r="D3157">
        <v>1.118509997636167</v>
      </c>
      <c r="E3157">
        <v>7.5656614362400489</v>
      </c>
      <c r="F3157">
        <v>-0.99217670017750592</v>
      </c>
      <c r="G3157">
        <v>21.500000000000036</v>
      </c>
      <c r="H3157">
        <v>1562500000</v>
      </c>
      <c r="I3157">
        <v>0</v>
      </c>
    </row>
    <row r="3158" spans="1:9" x14ac:dyDescent="0.25">
      <c r="A3158" t="s">
        <v>3165</v>
      </c>
      <c r="B3158">
        <v>58.600000000000506</v>
      </c>
      <c r="C3158">
        <v>352.39290684977544</v>
      </c>
      <c r="D3158">
        <v>39.149065336265735</v>
      </c>
      <c r="E3158">
        <v>313.24384151350961</v>
      </c>
      <c r="F3158">
        <v>-1</v>
      </c>
      <c r="G3158">
        <v>0</v>
      </c>
      <c r="H3158">
        <v>3562500000</v>
      </c>
      <c r="I3158">
        <v>0</v>
      </c>
    </row>
    <row r="3159" spans="1:9" x14ac:dyDescent="0.25">
      <c r="A3159" t="s">
        <v>3166</v>
      </c>
      <c r="B3159">
        <v>57.825000000000479</v>
      </c>
      <c r="C3159">
        <v>325.01044551108316</v>
      </c>
      <c r="D3159">
        <v>207.19842946321353</v>
      </c>
      <c r="E3159">
        <v>117.81201604786995</v>
      </c>
      <c r="F3159">
        <v>1</v>
      </c>
      <c r="G3159">
        <v>0</v>
      </c>
      <c r="H3159">
        <v>3812500000</v>
      </c>
      <c r="I3159">
        <v>0</v>
      </c>
    </row>
    <row r="3160" spans="1:9" x14ac:dyDescent="0.25">
      <c r="A3160" t="s">
        <v>3167</v>
      </c>
      <c r="B3160">
        <v>35.725000000000129</v>
      </c>
      <c r="C3160">
        <v>86.691532917759929</v>
      </c>
      <c r="D3160">
        <v>27.525495041484835</v>
      </c>
      <c r="E3160">
        <v>59.166037876275134</v>
      </c>
      <c r="F3160">
        <v>1</v>
      </c>
      <c r="G3160">
        <v>35.800000000000239</v>
      </c>
      <c r="H3160">
        <v>2421875000</v>
      </c>
      <c r="I3160">
        <v>0</v>
      </c>
    </row>
    <row r="3161" spans="1:9" x14ac:dyDescent="0.25">
      <c r="A3161" t="s">
        <v>3168</v>
      </c>
      <c r="B3161">
        <v>22.400000000000009</v>
      </c>
      <c r="C3161">
        <v>11.927955476951286</v>
      </c>
      <c r="D3161">
        <v>5.8357381150229299</v>
      </c>
      <c r="E3161">
        <v>6.0922173619284781</v>
      </c>
      <c r="F3161">
        <v>1</v>
      </c>
      <c r="G3161">
        <v>22.300000000000047</v>
      </c>
      <c r="H3161">
        <v>1609375000</v>
      </c>
      <c r="I3161">
        <v>0</v>
      </c>
    </row>
    <row r="3162" spans="1:9" x14ac:dyDescent="0.25">
      <c r="A3162" t="s">
        <v>3169</v>
      </c>
      <c r="B3162">
        <v>58.300000000000509</v>
      </c>
      <c r="C3162">
        <v>338.84917701774799</v>
      </c>
      <c r="D3162">
        <v>290.64851837431337</v>
      </c>
      <c r="E3162">
        <v>48.200658643434352</v>
      </c>
      <c r="F3162">
        <v>1</v>
      </c>
      <c r="G3162">
        <v>0</v>
      </c>
      <c r="H3162">
        <v>3796875000</v>
      </c>
      <c r="I3162">
        <v>0</v>
      </c>
    </row>
    <row r="3163" spans="1:9" x14ac:dyDescent="0.25">
      <c r="A3163" t="s">
        <v>3170</v>
      </c>
      <c r="B3163">
        <v>58.175000000000502</v>
      </c>
      <c r="C3163">
        <v>343.94325430028414</v>
      </c>
      <c r="D3163">
        <v>302.3178194250994</v>
      </c>
      <c r="E3163">
        <v>41.625434875185093</v>
      </c>
      <c r="F3163">
        <v>1</v>
      </c>
      <c r="G3163">
        <v>0</v>
      </c>
      <c r="H3163">
        <v>4640625000</v>
      </c>
      <c r="I3163">
        <v>0</v>
      </c>
    </row>
    <row r="3164" spans="1:9" x14ac:dyDescent="0.25">
      <c r="A3164" t="s">
        <v>3171</v>
      </c>
      <c r="B3164">
        <v>58.300000000000487</v>
      </c>
      <c r="C3164">
        <v>324.5615359984601</v>
      </c>
      <c r="D3164">
        <v>254.31793177423279</v>
      </c>
      <c r="E3164">
        <v>70.243604224228037</v>
      </c>
      <c r="F3164">
        <v>1</v>
      </c>
      <c r="G3164">
        <v>0</v>
      </c>
      <c r="H3164">
        <v>3796875000</v>
      </c>
      <c r="I3164">
        <v>0</v>
      </c>
    </row>
    <row r="3165" spans="1:9" x14ac:dyDescent="0.25">
      <c r="A3165" t="s">
        <v>3172</v>
      </c>
      <c r="B3165">
        <v>58.325000000000514</v>
      </c>
      <c r="C3165">
        <v>348.99743156771882</v>
      </c>
      <c r="D3165">
        <v>46.242419126891107</v>
      </c>
      <c r="E3165">
        <v>302.75501244082767</v>
      </c>
      <c r="F3165">
        <v>1</v>
      </c>
      <c r="G3165">
        <v>0</v>
      </c>
      <c r="H3165">
        <v>3359375000</v>
      </c>
      <c r="I3165">
        <v>0</v>
      </c>
    </row>
    <row r="3166" spans="1:9" x14ac:dyDescent="0.25">
      <c r="A3166" t="s">
        <v>3173</v>
      </c>
      <c r="B3166">
        <v>58.15000000000046</v>
      </c>
      <c r="C3166">
        <v>332.74950579362411</v>
      </c>
      <c r="D3166">
        <v>252.43593480575916</v>
      </c>
      <c r="E3166">
        <v>80.31357098786529</v>
      </c>
      <c r="F3166">
        <v>1</v>
      </c>
      <c r="G3166">
        <v>0</v>
      </c>
      <c r="H3166">
        <v>3781250000</v>
      </c>
      <c r="I3166">
        <v>0</v>
      </c>
    </row>
    <row r="3167" spans="1:9" x14ac:dyDescent="0.25">
      <c r="A3167" t="s">
        <v>3174</v>
      </c>
      <c r="B3167">
        <v>58.350000000000492</v>
      </c>
      <c r="C3167">
        <v>345.74304671624475</v>
      </c>
      <c r="D3167">
        <v>304.33512341110662</v>
      </c>
      <c r="E3167">
        <v>41.40792330513802</v>
      </c>
      <c r="F3167">
        <v>1</v>
      </c>
      <c r="G3167">
        <v>0</v>
      </c>
      <c r="H3167">
        <v>4000000000</v>
      </c>
      <c r="I3167">
        <v>0</v>
      </c>
    </row>
    <row r="3168" spans="1:9" x14ac:dyDescent="0.25">
      <c r="A3168" t="s">
        <v>3175</v>
      </c>
      <c r="B3168">
        <v>21.675000000000033</v>
      </c>
      <c r="C3168">
        <v>7.137137383797409</v>
      </c>
      <c r="D3168">
        <v>6.8583206774824816</v>
      </c>
      <c r="E3168">
        <v>0.27881670631486788</v>
      </c>
      <c r="F3168">
        <v>1</v>
      </c>
      <c r="G3168">
        <v>21.600000000000037</v>
      </c>
      <c r="H3168">
        <v>1812500000</v>
      </c>
      <c r="I3168">
        <v>0</v>
      </c>
    </row>
    <row r="3169" spans="1:9" x14ac:dyDescent="0.25">
      <c r="A3169" t="s">
        <v>3176</v>
      </c>
      <c r="B3169">
        <v>22.099999999999984</v>
      </c>
      <c r="C3169">
        <v>12.441099802317911</v>
      </c>
      <c r="D3169">
        <v>6.2413737430407004</v>
      </c>
      <c r="E3169">
        <v>6.1997260592771717</v>
      </c>
      <c r="F3169">
        <v>-1</v>
      </c>
      <c r="G3169">
        <v>22.000000000000043</v>
      </c>
      <c r="H3169">
        <v>1546875000</v>
      </c>
      <c r="I3169">
        <v>0</v>
      </c>
    </row>
    <row r="3170" spans="1:9" x14ac:dyDescent="0.25">
      <c r="A3170" t="s">
        <v>3177</v>
      </c>
      <c r="B3170">
        <v>58.125000000000448</v>
      </c>
      <c r="C3170">
        <v>298.95907495081394</v>
      </c>
      <c r="D3170">
        <v>93.280744076533608</v>
      </c>
      <c r="E3170">
        <v>205.67833087428039</v>
      </c>
      <c r="F3170">
        <v>1</v>
      </c>
      <c r="G3170">
        <v>0</v>
      </c>
      <c r="H3170">
        <v>3687500000</v>
      </c>
      <c r="I3170">
        <v>0</v>
      </c>
    </row>
    <row r="3171" spans="1:9" x14ac:dyDescent="0.25">
      <c r="A3171" t="s">
        <v>3178</v>
      </c>
      <c r="B3171">
        <v>58.100000000000399</v>
      </c>
      <c r="C3171">
        <v>293.98189979408875</v>
      </c>
      <c r="D3171">
        <v>242.30250719227917</v>
      </c>
      <c r="E3171">
        <v>51.679392601809909</v>
      </c>
      <c r="F3171">
        <v>1</v>
      </c>
      <c r="G3171">
        <v>0</v>
      </c>
      <c r="H3171">
        <v>3921875000</v>
      </c>
      <c r="I3171">
        <v>0</v>
      </c>
    </row>
    <row r="3172" spans="1:9" x14ac:dyDescent="0.25">
      <c r="A3172" t="s">
        <v>3179</v>
      </c>
      <c r="B3172">
        <v>57.950000000000387</v>
      </c>
      <c r="C3172">
        <v>281.38574754402975</v>
      </c>
      <c r="D3172">
        <v>169.68919070101549</v>
      </c>
      <c r="E3172">
        <v>111.69655684301395</v>
      </c>
      <c r="F3172">
        <v>1</v>
      </c>
      <c r="G3172">
        <v>0</v>
      </c>
      <c r="H3172">
        <v>3796875000</v>
      </c>
      <c r="I3172">
        <v>0</v>
      </c>
    </row>
    <row r="3173" spans="1:9" x14ac:dyDescent="0.25">
      <c r="A3173" t="s">
        <v>3180</v>
      </c>
      <c r="B3173">
        <v>58.100000000000414</v>
      </c>
      <c r="C3173">
        <v>276.01500632800003</v>
      </c>
      <c r="D3173">
        <v>168.39646148420249</v>
      </c>
      <c r="E3173">
        <v>107.61854484379749</v>
      </c>
      <c r="F3173">
        <v>1</v>
      </c>
      <c r="G3173">
        <v>0</v>
      </c>
      <c r="H3173">
        <v>4609375000</v>
      </c>
      <c r="I3173">
        <v>0</v>
      </c>
    </row>
    <row r="3174" spans="1:9" x14ac:dyDescent="0.25">
      <c r="A3174" t="s">
        <v>3181</v>
      </c>
      <c r="B3174">
        <v>57.925000000000431</v>
      </c>
      <c r="C3174">
        <v>286.36520748766418</v>
      </c>
      <c r="D3174">
        <v>212.62052096588434</v>
      </c>
      <c r="E3174">
        <v>73.744686521779826</v>
      </c>
      <c r="F3174">
        <v>1</v>
      </c>
      <c r="G3174">
        <v>0</v>
      </c>
      <c r="H3174">
        <v>3906250000</v>
      </c>
      <c r="I3174">
        <v>0</v>
      </c>
    </row>
    <row r="3175" spans="1:9" x14ac:dyDescent="0.25">
      <c r="A3175" t="s">
        <v>3182</v>
      </c>
      <c r="B3175">
        <v>57.850000000000392</v>
      </c>
      <c r="C3175">
        <v>292.15162265368127</v>
      </c>
      <c r="D3175">
        <v>86.765539600019054</v>
      </c>
      <c r="E3175">
        <v>205.3860830536625</v>
      </c>
      <c r="F3175">
        <v>1</v>
      </c>
      <c r="G3175">
        <v>0</v>
      </c>
      <c r="H3175">
        <v>3687500000</v>
      </c>
      <c r="I3175">
        <v>0</v>
      </c>
    </row>
    <row r="3176" spans="1:9" x14ac:dyDescent="0.25">
      <c r="A3176" t="s">
        <v>3183</v>
      </c>
      <c r="B3176">
        <v>58.025000000000425</v>
      </c>
      <c r="C3176">
        <v>296.39589793666812</v>
      </c>
      <c r="D3176">
        <v>224.94264847922872</v>
      </c>
      <c r="E3176">
        <v>71.453249457439597</v>
      </c>
      <c r="F3176">
        <v>-1</v>
      </c>
      <c r="G3176">
        <v>0</v>
      </c>
      <c r="H3176">
        <v>3890625000</v>
      </c>
      <c r="I3176">
        <v>0</v>
      </c>
    </row>
    <row r="3177" spans="1:9" x14ac:dyDescent="0.25">
      <c r="A3177" t="s">
        <v>3184</v>
      </c>
      <c r="B3177">
        <v>36.525000000000155</v>
      </c>
      <c r="C3177">
        <v>86.176603858393364</v>
      </c>
      <c r="D3177">
        <v>46.39283462677227</v>
      </c>
      <c r="E3177">
        <v>39.783769231621129</v>
      </c>
      <c r="F3177">
        <v>1</v>
      </c>
      <c r="G3177">
        <v>36.500000000000249</v>
      </c>
      <c r="H3177">
        <v>2468750000</v>
      </c>
      <c r="I3177">
        <v>0</v>
      </c>
    </row>
    <row r="3178" spans="1:9" x14ac:dyDescent="0.25">
      <c r="A3178" t="s">
        <v>3185</v>
      </c>
      <c r="B3178">
        <v>58.250000000000448</v>
      </c>
      <c r="C3178">
        <v>340.09182608746869</v>
      </c>
      <c r="D3178">
        <v>22.772640982552119</v>
      </c>
      <c r="E3178">
        <v>317.3191851049167</v>
      </c>
      <c r="F3178">
        <v>-0.99900085429888952</v>
      </c>
      <c r="G3178">
        <v>0</v>
      </c>
      <c r="H3178">
        <v>3656250000</v>
      </c>
      <c r="I3178">
        <v>0</v>
      </c>
    </row>
    <row r="3179" spans="1:9" x14ac:dyDescent="0.25">
      <c r="A3179" t="s">
        <v>3186</v>
      </c>
      <c r="B3179">
        <v>58.275000000000418</v>
      </c>
      <c r="C3179">
        <v>327.88565767581235</v>
      </c>
      <c r="D3179">
        <v>26.407733942536062</v>
      </c>
      <c r="E3179">
        <v>301.47792373327604</v>
      </c>
      <c r="F3179">
        <v>-0.99988254810574251</v>
      </c>
      <c r="G3179">
        <v>0</v>
      </c>
      <c r="H3179">
        <v>3265625000</v>
      </c>
      <c r="I3179">
        <v>0</v>
      </c>
    </row>
    <row r="3180" spans="1:9" x14ac:dyDescent="0.25">
      <c r="A3180" t="s">
        <v>3187</v>
      </c>
      <c r="B3180">
        <v>58.325000000000436</v>
      </c>
      <c r="C3180">
        <v>330.35505235100084</v>
      </c>
      <c r="D3180">
        <v>26.120233559138164</v>
      </c>
      <c r="E3180">
        <v>304.23481879186272</v>
      </c>
      <c r="F3180">
        <v>-0.99968682676295417</v>
      </c>
      <c r="G3180">
        <v>0</v>
      </c>
      <c r="H3180">
        <v>3234375000</v>
      </c>
      <c r="I3180">
        <v>0</v>
      </c>
    </row>
    <row r="3181" spans="1:9" x14ac:dyDescent="0.25">
      <c r="A3181" t="s">
        <v>3188</v>
      </c>
      <c r="B3181">
        <v>21.700000000000003</v>
      </c>
      <c r="C3181">
        <v>7.8513722029379576</v>
      </c>
      <c r="D3181">
        <v>0.66148440720418478</v>
      </c>
      <c r="E3181">
        <v>7.1898877957337728</v>
      </c>
      <c r="F3181">
        <v>-0.99217670017750592</v>
      </c>
      <c r="G3181">
        <v>21.600000000000037</v>
      </c>
      <c r="H3181">
        <v>1593750000</v>
      </c>
      <c r="I3181">
        <v>0</v>
      </c>
    </row>
    <row r="3182" spans="1:9" x14ac:dyDescent="0.25">
      <c r="A3182" t="s">
        <v>3189</v>
      </c>
      <c r="B3182">
        <v>58.475000000000399</v>
      </c>
      <c r="C3182">
        <v>321.34777435642553</v>
      </c>
      <c r="D3182">
        <v>29.294674818067087</v>
      </c>
      <c r="E3182">
        <v>292.05309953835831</v>
      </c>
      <c r="F3182">
        <v>-1</v>
      </c>
      <c r="G3182">
        <v>0</v>
      </c>
      <c r="H3182">
        <v>3375000000</v>
      </c>
      <c r="I3182">
        <v>0</v>
      </c>
    </row>
    <row r="3183" spans="1:9" x14ac:dyDescent="0.25">
      <c r="A3183" t="s">
        <v>3190</v>
      </c>
      <c r="B3183">
        <v>58.300000000000431</v>
      </c>
      <c r="C3183">
        <v>298.63314660828314</v>
      </c>
      <c r="D3183">
        <v>228.01809258637908</v>
      </c>
      <c r="E3183">
        <v>70.615054021904058</v>
      </c>
      <c r="F3183">
        <v>1</v>
      </c>
      <c r="G3183">
        <v>0</v>
      </c>
      <c r="H3183">
        <v>4484375000</v>
      </c>
      <c r="I3183">
        <v>0</v>
      </c>
    </row>
    <row r="3184" spans="1:9" x14ac:dyDescent="0.25">
      <c r="A3184" t="s">
        <v>3191</v>
      </c>
      <c r="B3184">
        <v>25.049999999999986</v>
      </c>
      <c r="C3184">
        <v>28.277682450254368</v>
      </c>
      <c r="D3184">
        <v>10.943200127082076</v>
      </c>
      <c r="E3184">
        <v>17.334482323172359</v>
      </c>
      <c r="F3184">
        <v>1</v>
      </c>
      <c r="G3184">
        <v>25.000000000000085</v>
      </c>
      <c r="H3184">
        <v>1750000000</v>
      </c>
      <c r="I3184">
        <v>0</v>
      </c>
    </row>
    <row r="3185" spans="1:9" x14ac:dyDescent="0.25">
      <c r="A3185" t="s">
        <v>3192</v>
      </c>
      <c r="B3185">
        <v>22.499999999999989</v>
      </c>
      <c r="C3185">
        <v>11.741774425213872</v>
      </c>
      <c r="D3185">
        <v>5.7071532139752108</v>
      </c>
      <c r="E3185">
        <v>6.0346212112386404</v>
      </c>
      <c r="F3185">
        <v>1</v>
      </c>
      <c r="G3185">
        <v>22.400000000000048</v>
      </c>
      <c r="H3185">
        <v>1609375000</v>
      </c>
      <c r="I3185">
        <v>0</v>
      </c>
    </row>
    <row r="3186" spans="1:9" x14ac:dyDescent="0.25">
      <c r="A3186" t="s">
        <v>3193</v>
      </c>
      <c r="B3186">
        <v>58.575000000000436</v>
      </c>
      <c r="C3186">
        <v>309.34789656993513</v>
      </c>
      <c r="D3186">
        <v>270.56398482004516</v>
      </c>
      <c r="E3186">
        <v>38.783911749889967</v>
      </c>
      <c r="F3186">
        <v>1</v>
      </c>
      <c r="G3186">
        <v>0</v>
      </c>
      <c r="H3186">
        <v>3828125000</v>
      </c>
      <c r="I3186">
        <v>0</v>
      </c>
    </row>
    <row r="3187" spans="1:9" x14ac:dyDescent="0.25">
      <c r="A3187" t="s">
        <v>3194</v>
      </c>
      <c r="B3187">
        <v>58.625000000000433</v>
      </c>
      <c r="C3187">
        <v>307.16377817659725</v>
      </c>
      <c r="D3187">
        <v>267.57951198605144</v>
      </c>
      <c r="E3187">
        <v>39.58426619054562</v>
      </c>
      <c r="F3187">
        <v>1</v>
      </c>
      <c r="G3187">
        <v>0</v>
      </c>
      <c r="H3187">
        <v>3937500000</v>
      </c>
      <c r="I3187">
        <v>0</v>
      </c>
    </row>
    <row r="3188" spans="1:9" x14ac:dyDescent="0.25">
      <c r="A3188" t="s">
        <v>3195</v>
      </c>
      <c r="B3188">
        <v>58.450000000000443</v>
      </c>
      <c r="C3188">
        <v>299.68193843325884</v>
      </c>
      <c r="D3188">
        <v>155.15806124334756</v>
      </c>
      <c r="E3188">
        <v>144.52387718991102</v>
      </c>
      <c r="F3188">
        <v>1</v>
      </c>
      <c r="G3188">
        <v>0</v>
      </c>
      <c r="H3188">
        <v>3578125000</v>
      </c>
      <c r="I3188">
        <v>0</v>
      </c>
    </row>
    <row r="3189" spans="1:9" x14ac:dyDescent="0.25">
      <c r="A3189" t="s">
        <v>3196</v>
      </c>
      <c r="B3189">
        <v>25.099999999999969</v>
      </c>
      <c r="C3189">
        <v>27.747470332918962</v>
      </c>
      <c r="D3189">
        <v>17.10590177173701</v>
      </c>
      <c r="E3189">
        <v>10.641568561181948</v>
      </c>
      <c r="F3189">
        <v>1</v>
      </c>
      <c r="G3189">
        <v>25.000000000000085</v>
      </c>
      <c r="H3189">
        <v>2187500000</v>
      </c>
      <c r="I3189">
        <v>0</v>
      </c>
    </row>
    <row r="3190" spans="1:9" x14ac:dyDescent="0.25">
      <c r="A3190" t="s">
        <v>3197</v>
      </c>
      <c r="B3190">
        <v>58.125000000000441</v>
      </c>
      <c r="C3190">
        <v>287.33677923092426</v>
      </c>
      <c r="D3190">
        <v>213.11961388907775</v>
      </c>
      <c r="E3190">
        <v>74.217165341846382</v>
      </c>
      <c r="F3190">
        <v>1</v>
      </c>
      <c r="G3190">
        <v>0</v>
      </c>
      <c r="H3190">
        <v>3937500000</v>
      </c>
      <c r="I3190">
        <v>0</v>
      </c>
    </row>
    <row r="3191" spans="1:9" x14ac:dyDescent="0.25">
      <c r="A3191" t="s">
        <v>3198</v>
      </c>
      <c r="B3191">
        <v>58.525000000000468</v>
      </c>
      <c r="C3191">
        <v>306.21347428579537</v>
      </c>
      <c r="D3191">
        <v>267.2980883060157</v>
      </c>
      <c r="E3191">
        <v>38.915385979779444</v>
      </c>
      <c r="F3191">
        <v>1</v>
      </c>
      <c r="G3191">
        <v>0</v>
      </c>
      <c r="H3191">
        <v>3859375000</v>
      </c>
      <c r="I3191">
        <v>0</v>
      </c>
    </row>
    <row r="3192" spans="1:9" x14ac:dyDescent="0.25">
      <c r="A3192" t="s">
        <v>3199</v>
      </c>
      <c r="B3192">
        <v>21.699999999999982</v>
      </c>
      <c r="C3192">
        <v>6.9442003886032015</v>
      </c>
      <c r="D3192">
        <v>6.7773030644006038</v>
      </c>
      <c r="E3192">
        <v>0.16689732420256176</v>
      </c>
      <c r="F3192">
        <v>1</v>
      </c>
      <c r="G3192">
        <v>21.600000000000037</v>
      </c>
      <c r="H3192">
        <v>1609375000</v>
      </c>
      <c r="I3192">
        <v>0</v>
      </c>
    </row>
    <row r="3193" spans="1:9" x14ac:dyDescent="0.25">
      <c r="A3193" t="s">
        <v>3200</v>
      </c>
      <c r="B3193">
        <v>22.174999999999979</v>
      </c>
      <c r="C3193">
        <v>11.740253560569295</v>
      </c>
      <c r="D3193">
        <v>5.9279841480703546</v>
      </c>
      <c r="E3193">
        <v>5.8122694124989085</v>
      </c>
      <c r="F3193">
        <v>-1</v>
      </c>
      <c r="G3193">
        <v>22.100000000000044</v>
      </c>
      <c r="H3193">
        <v>1640625000</v>
      </c>
      <c r="I3193">
        <v>0</v>
      </c>
    </row>
    <row r="3194" spans="1:9" x14ac:dyDescent="0.25">
      <c r="A3194" t="s">
        <v>3201</v>
      </c>
      <c r="B3194">
        <v>57.775000000000396</v>
      </c>
      <c r="C3194">
        <v>292.03444907968242</v>
      </c>
      <c r="D3194">
        <v>50.001245689479816</v>
      </c>
      <c r="E3194">
        <v>242.03320339020271</v>
      </c>
      <c r="F3194">
        <v>1</v>
      </c>
      <c r="G3194">
        <v>0</v>
      </c>
      <c r="H3194">
        <v>3531250000</v>
      </c>
      <c r="I3194">
        <v>0</v>
      </c>
    </row>
    <row r="3195" spans="1:9" x14ac:dyDescent="0.25">
      <c r="A3195" t="s">
        <v>3202</v>
      </c>
      <c r="B3195">
        <v>57.950000000000443</v>
      </c>
      <c r="C3195">
        <v>318.2532714289369</v>
      </c>
      <c r="D3195">
        <v>18.873741798881543</v>
      </c>
      <c r="E3195">
        <v>299.37952963005546</v>
      </c>
      <c r="F3195">
        <v>1</v>
      </c>
      <c r="G3195">
        <v>0</v>
      </c>
      <c r="H3195">
        <v>3765625000</v>
      </c>
      <c r="I3195">
        <v>0</v>
      </c>
    </row>
    <row r="3196" spans="1:9" x14ac:dyDescent="0.25">
      <c r="A3196" t="s">
        <v>3203</v>
      </c>
      <c r="B3196">
        <v>57.850000000000378</v>
      </c>
      <c r="C3196">
        <v>258.98344615720328</v>
      </c>
      <c r="D3196">
        <v>159.93909577002901</v>
      </c>
      <c r="E3196">
        <v>99.044350387173807</v>
      </c>
      <c r="F3196">
        <v>1</v>
      </c>
      <c r="G3196">
        <v>0</v>
      </c>
      <c r="H3196">
        <v>3921875000</v>
      </c>
      <c r="I3196">
        <v>0</v>
      </c>
    </row>
    <row r="3197" spans="1:9" x14ac:dyDescent="0.25">
      <c r="A3197" t="s">
        <v>3204</v>
      </c>
      <c r="B3197">
        <v>57.750000000000355</v>
      </c>
      <c r="C3197">
        <v>289.96171417927889</v>
      </c>
      <c r="D3197">
        <v>62.278121514180057</v>
      </c>
      <c r="E3197">
        <v>227.68359266509876</v>
      </c>
      <c r="F3197">
        <v>1</v>
      </c>
      <c r="G3197">
        <v>0</v>
      </c>
      <c r="H3197">
        <v>3515625000</v>
      </c>
      <c r="I3197">
        <v>0</v>
      </c>
    </row>
    <row r="3198" spans="1:9" x14ac:dyDescent="0.25">
      <c r="A3198" t="s">
        <v>3205</v>
      </c>
      <c r="B3198">
        <v>58.050000000000402</v>
      </c>
      <c r="C3198">
        <v>300.74083828659565</v>
      </c>
      <c r="D3198">
        <v>20.41199085471861</v>
      </c>
      <c r="E3198">
        <v>280.32884743187702</v>
      </c>
      <c r="F3198">
        <v>1</v>
      </c>
      <c r="G3198">
        <v>0</v>
      </c>
      <c r="H3198">
        <v>3421875000</v>
      </c>
      <c r="I3198">
        <v>0</v>
      </c>
    </row>
    <row r="3199" spans="1:9" x14ac:dyDescent="0.25">
      <c r="A3199" t="s">
        <v>3206</v>
      </c>
      <c r="B3199">
        <v>58.000000000000362</v>
      </c>
      <c r="C3199">
        <v>286.15760074327306</v>
      </c>
      <c r="D3199">
        <v>260.40502248505834</v>
      </c>
      <c r="E3199">
        <v>25.752578258214651</v>
      </c>
      <c r="F3199">
        <v>1</v>
      </c>
      <c r="G3199">
        <v>0</v>
      </c>
      <c r="H3199">
        <v>4234375000</v>
      </c>
      <c r="I3199">
        <v>0</v>
      </c>
    </row>
    <row r="3200" spans="1:9" x14ac:dyDescent="0.25">
      <c r="A3200" t="s">
        <v>3207</v>
      </c>
      <c r="B3200">
        <v>57.850000000000321</v>
      </c>
      <c r="C3200">
        <v>255.17999572722275</v>
      </c>
      <c r="D3200">
        <v>97.03565284618827</v>
      </c>
      <c r="E3200">
        <v>158.14434288103442</v>
      </c>
      <c r="F3200">
        <v>1</v>
      </c>
      <c r="G3200">
        <v>0</v>
      </c>
      <c r="H3200">
        <v>4578125000</v>
      </c>
      <c r="I3200">
        <v>0</v>
      </c>
    </row>
    <row r="3201" spans="1:9" x14ac:dyDescent="0.25">
      <c r="A3201" t="s">
        <v>3208</v>
      </c>
      <c r="B3201">
        <v>40.025000000000226</v>
      </c>
      <c r="C3201">
        <v>104.49813130514752</v>
      </c>
      <c r="D3201">
        <v>49.45701964283289</v>
      </c>
      <c r="E3201">
        <v>55.041111662314229</v>
      </c>
      <c r="F3201">
        <v>1</v>
      </c>
      <c r="G3201">
        <v>40.1000000000003</v>
      </c>
      <c r="H3201">
        <v>2687500000</v>
      </c>
      <c r="I3201">
        <v>0</v>
      </c>
    </row>
    <row r="3202" spans="1:9" x14ac:dyDescent="0.25">
      <c r="A3202" t="s">
        <v>3209</v>
      </c>
      <c r="B3202">
        <v>58.025000000000368</v>
      </c>
      <c r="C3202">
        <v>324.04824346190566</v>
      </c>
      <c r="D3202">
        <v>12.179891411011866</v>
      </c>
      <c r="E3202">
        <v>311.86835205089352</v>
      </c>
      <c r="F3202">
        <v>-0.9999578660756745</v>
      </c>
      <c r="G3202">
        <v>0</v>
      </c>
      <c r="H3202">
        <v>3359375000</v>
      </c>
      <c r="I3202">
        <v>0</v>
      </c>
    </row>
    <row r="3203" spans="1:9" x14ac:dyDescent="0.25">
      <c r="A3203" t="s">
        <v>3210</v>
      </c>
      <c r="B3203">
        <v>58.250000000000355</v>
      </c>
      <c r="C3203">
        <v>314.73535172391462</v>
      </c>
      <c r="D3203">
        <v>14.952339949755482</v>
      </c>
      <c r="E3203">
        <v>299.78301177415909</v>
      </c>
      <c r="F3203">
        <v>-0.99988951693433403</v>
      </c>
      <c r="G3203">
        <v>0</v>
      </c>
      <c r="H3203">
        <v>3312500000</v>
      </c>
      <c r="I3203">
        <v>0</v>
      </c>
    </row>
    <row r="3204" spans="1:9" x14ac:dyDescent="0.25">
      <c r="A3204" t="s">
        <v>3211</v>
      </c>
      <c r="B3204">
        <v>58.125000000000377</v>
      </c>
      <c r="C3204">
        <v>302.64737463109259</v>
      </c>
      <c r="D3204">
        <v>19.952448261600733</v>
      </c>
      <c r="E3204">
        <v>282.69492636949184</v>
      </c>
      <c r="F3204">
        <v>-0.99996371308048015</v>
      </c>
      <c r="G3204">
        <v>0</v>
      </c>
      <c r="H3204">
        <v>4031250000</v>
      </c>
      <c r="I3204">
        <v>0</v>
      </c>
    </row>
    <row r="3205" spans="1:9" x14ac:dyDescent="0.25">
      <c r="A3205" t="s">
        <v>3212</v>
      </c>
      <c r="B3205">
        <v>21.899999999999959</v>
      </c>
      <c r="C3205">
        <v>7.2102114349895299</v>
      </c>
      <c r="D3205">
        <v>0.16912559304821473</v>
      </c>
      <c r="E3205">
        <v>7.0410858419413067</v>
      </c>
      <c r="F3205">
        <v>-0.99217670017750592</v>
      </c>
      <c r="G3205">
        <v>21.80000000000004</v>
      </c>
      <c r="H3205">
        <v>1625000000</v>
      </c>
      <c r="I3205">
        <v>0</v>
      </c>
    </row>
    <row r="3206" spans="1:9" x14ac:dyDescent="0.25">
      <c r="A3206" t="s">
        <v>3213</v>
      </c>
      <c r="B3206">
        <v>58.175000000000324</v>
      </c>
      <c r="C3206">
        <v>302.10629857092363</v>
      </c>
      <c r="D3206">
        <v>19.3197578747005</v>
      </c>
      <c r="E3206">
        <v>282.7865406962232</v>
      </c>
      <c r="F3206">
        <v>-0.99988835699168455</v>
      </c>
      <c r="G3206">
        <v>0</v>
      </c>
      <c r="H3206">
        <v>3343750000</v>
      </c>
      <c r="I3206">
        <v>0</v>
      </c>
    </row>
    <row r="3207" spans="1:9" x14ac:dyDescent="0.25">
      <c r="A3207" t="s">
        <v>3214</v>
      </c>
      <c r="B3207">
        <v>58.900000000000361</v>
      </c>
      <c r="C3207">
        <v>277.29586269991154</v>
      </c>
      <c r="D3207">
        <v>214.79575536660761</v>
      </c>
      <c r="E3207">
        <v>62.500107333303667</v>
      </c>
      <c r="F3207">
        <v>1</v>
      </c>
      <c r="G3207">
        <v>0</v>
      </c>
      <c r="H3207">
        <v>3875000000</v>
      </c>
      <c r="I3207">
        <v>0</v>
      </c>
    </row>
    <row r="3208" spans="1:9" x14ac:dyDescent="0.25">
      <c r="A3208" t="s">
        <v>3215</v>
      </c>
      <c r="B3208">
        <v>58.300000000000409</v>
      </c>
      <c r="C3208">
        <v>262.19398693817357</v>
      </c>
      <c r="D3208">
        <v>215.44854098186798</v>
      </c>
      <c r="E3208">
        <v>46.74544595630536</v>
      </c>
      <c r="F3208">
        <v>1</v>
      </c>
      <c r="G3208">
        <v>0</v>
      </c>
      <c r="H3208">
        <v>4015625000</v>
      </c>
      <c r="I3208">
        <v>0</v>
      </c>
    </row>
    <row r="3209" spans="1:9" x14ac:dyDescent="0.25">
      <c r="A3209" t="s">
        <v>3216</v>
      </c>
      <c r="B3209">
        <v>23.649999999999984</v>
      </c>
      <c r="C3209">
        <v>17.556122253439327</v>
      </c>
      <c r="D3209">
        <v>11.735927233150424</v>
      </c>
      <c r="E3209">
        <v>5.8201950202888764</v>
      </c>
      <c r="F3209">
        <v>1</v>
      </c>
      <c r="G3209">
        <v>23.600000000000065</v>
      </c>
      <c r="H3209">
        <v>1718750000</v>
      </c>
      <c r="I3209">
        <v>0</v>
      </c>
    </row>
    <row r="3210" spans="1:9" x14ac:dyDescent="0.25">
      <c r="A3210" t="s">
        <v>3217</v>
      </c>
      <c r="B3210">
        <v>58.225000000000321</v>
      </c>
      <c r="C3210">
        <v>295.20814572997119</v>
      </c>
      <c r="D3210">
        <v>248.62433523554006</v>
      </c>
      <c r="E3210">
        <v>46.583810494431212</v>
      </c>
      <c r="F3210">
        <v>1</v>
      </c>
      <c r="G3210">
        <v>0</v>
      </c>
      <c r="H3210">
        <v>4312500000</v>
      </c>
      <c r="I3210">
        <v>0</v>
      </c>
    </row>
    <row r="3211" spans="1:9" x14ac:dyDescent="0.25">
      <c r="A3211" t="s">
        <v>3218</v>
      </c>
      <c r="B3211">
        <v>58.55000000000036</v>
      </c>
      <c r="C3211">
        <v>281.71992150857568</v>
      </c>
      <c r="D3211">
        <v>253.55800053453794</v>
      </c>
      <c r="E3211">
        <v>28.161920974037621</v>
      </c>
      <c r="F3211">
        <v>1</v>
      </c>
      <c r="G3211">
        <v>0</v>
      </c>
      <c r="H3211">
        <v>3921875000</v>
      </c>
      <c r="I3211">
        <v>0</v>
      </c>
    </row>
    <row r="3212" spans="1:9" x14ac:dyDescent="0.25">
      <c r="A3212" t="s">
        <v>3219</v>
      </c>
      <c r="B3212">
        <v>59.350000000000399</v>
      </c>
      <c r="C3212">
        <v>253.55847989032659</v>
      </c>
      <c r="D3212">
        <v>204.31601767979026</v>
      </c>
      <c r="E3212">
        <v>49.242462210536388</v>
      </c>
      <c r="F3212">
        <v>1</v>
      </c>
      <c r="G3212">
        <v>0</v>
      </c>
      <c r="H3212">
        <v>3906250000</v>
      </c>
      <c r="I3212">
        <v>0</v>
      </c>
    </row>
    <row r="3213" spans="1:9" x14ac:dyDescent="0.25">
      <c r="A3213" t="s">
        <v>3220</v>
      </c>
      <c r="B3213">
        <v>22.324999999999996</v>
      </c>
      <c r="C3213">
        <v>11.552160934843915</v>
      </c>
      <c r="D3213">
        <v>5.9705720883252944</v>
      </c>
      <c r="E3213">
        <v>5.5815888465186179</v>
      </c>
      <c r="F3213">
        <v>1</v>
      </c>
      <c r="G3213">
        <v>22.300000000000047</v>
      </c>
      <c r="H3213">
        <v>1625000000</v>
      </c>
      <c r="I3213">
        <v>0</v>
      </c>
    </row>
    <row r="3214" spans="1:9" x14ac:dyDescent="0.25">
      <c r="A3214" t="s">
        <v>3221</v>
      </c>
      <c r="B3214">
        <v>58.375000000000327</v>
      </c>
      <c r="C3214">
        <v>280.69154890227986</v>
      </c>
      <c r="D3214">
        <v>252.40627201701574</v>
      </c>
      <c r="E3214">
        <v>28.285276885264128</v>
      </c>
      <c r="F3214">
        <v>1</v>
      </c>
      <c r="G3214">
        <v>0</v>
      </c>
      <c r="H3214">
        <v>3937500000</v>
      </c>
      <c r="I3214">
        <v>0</v>
      </c>
    </row>
    <row r="3215" spans="1:9" x14ac:dyDescent="0.25">
      <c r="A3215" t="s">
        <v>3222</v>
      </c>
      <c r="B3215">
        <v>58.750000000000405</v>
      </c>
      <c r="C3215">
        <v>287.64566551705553</v>
      </c>
      <c r="D3215">
        <v>260.71939487792326</v>
      </c>
      <c r="E3215">
        <v>26.926270639132284</v>
      </c>
      <c r="F3215">
        <v>1</v>
      </c>
      <c r="G3215">
        <v>0</v>
      </c>
      <c r="H3215">
        <v>4406250000</v>
      </c>
      <c r="I3215">
        <v>0</v>
      </c>
    </row>
    <row r="3216" spans="1:9" x14ac:dyDescent="0.25">
      <c r="A3216" t="s">
        <v>3223</v>
      </c>
      <c r="B3216">
        <v>21.999999999999986</v>
      </c>
      <c r="C3216">
        <v>7.0012509584603659</v>
      </c>
      <c r="D3216">
        <v>6.9560905060290761</v>
      </c>
      <c r="E3216">
        <v>4.5160452431281417E-2</v>
      </c>
      <c r="F3216">
        <v>1</v>
      </c>
      <c r="G3216">
        <v>21.900000000000041</v>
      </c>
      <c r="H3216">
        <v>1640625000</v>
      </c>
      <c r="I3216">
        <v>0</v>
      </c>
    </row>
    <row r="3217" spans="1:9" x14ac:dyDescent="0.25">
      <c r="A3217" t="s">
        <v>3224</v>
      </c>
      <c r="B3217">
        <v>22.39999999999997</v>
      </c>
      <c r="C3217">
        <v>11.121200693698558</v>
      </c>
      <c r="D3217">
        <v>5.7770319005582849</v>
      </c>
      <c r="E3217">
        <v>5.3441687931402733</v>
      </c>
      <c r="F3217">
        <v>-0.96906741719379319</v>
      </c>
      <c r="G3217">
        <v>22.300000000000047</v>
      </c>
      <c r="H3217">
        <v>1656250000</v>
      </c>
      <c r="I3217">
        <v>0</v>
      </c>
    </row>
    <row r="3218" spans="1:9" x14ac:dyDescent="0.25">
      <c r="A3218" t="s">
        <v>3225</v>
      </c>
      <c r="B3218">
        <v>19.900000000000013</v>
      </c>
      <c r="C3218">
        <v>0</v>
      </c>
      <c r="D3218">
        <v>0</v>
      </c>
      <c r="E3218">
        <v>0</v>
      </c>
      <c r="F3218">
        <v>0</v>
      </c>
      <c r="G3218">
        <v>19.800000000000011</v>
      </c>
      <c r="H3218">
        <v>1421875000</v>
      </c>
      <c r="I3218">
        <v>0</v>
      </c>
    </row>
    <row r="3219" spans="1:9" x14ac:dyDescent="0.25">
      <c r="A3219" t="s">
        <v>3226</v>
      </c>
      <c r="B3219">
        <v>19.900000000000013</v>
      </c>
      <c r="C3219">
        <v>0</v>
      </c>
      <c r="D3219">
        <v>0</v>
      </c>
      <c r="E3219">
        <v>0</v>
      </c>
      <c r="F3219">
        <v>0</v>
      </c>
      <c r="G3219">
        <v>19.800000000000011</v>
      </c>
      <c r="H3219">
        <v>1500000000</v>
      </c>
      <c r="I3219">
        <v>0</v>
      </c>
    </row>
    <row r="3220" spans="1:9" x14ac:dyDescent="0.25">
      <c r="A3220" t="s">
        <v>3227</v>
      </c>
      <c r="B3220">
        <v>19.900000000000013</v>
      </c>
      <c r="C3220">
        <v>0</v>
      </c>
      <c r="D3220">
        <v>0</v>
      </c>
      <c r="E3220">
        <v>0</v>
      </c>
      <c r="F3220">
        <v>0</v>
      </c>
      <c r="G3220">
        <v>19.800000000000011</v>
      </c>
      <c r="H3220">
        <v>1453125000</v>
      </c>
      <c r="I3220">
        <v>0</v>
      </c>
    </row>
    <row r="3221" spans="1:9" x14ac:dyDescent="0.25">
      <c r="A3221" t="s">
        <v>3228</v>
      </c>
      <c r="B3221">
        <v>19.975000000000009</v>
      </c>
      <c r="C3221">
        <v>0.18070102974926883</v>
      </c>
      <c r="D3221">
        <v>0.14927476370591775</v>
      </c>
      <c r="E3221">
        <v>3.1426266043351081E-2</v>
      </c>
      <c r="F3221">
        <v>-3.1426266043351081E-2</v>
      </c>
      <c r="G3221">
        <v>19.900000000000013</v>
      </c>
      <c r="H3221">
        <v>1468750000</v>
      </c>
      <c r="I3221">
        <v>0</v>
      </c>
    </row>
    <row r="3222" spans="1:9" x14ac:dyDescent="0.25">
      <c r="A3222" t="s">
        <v>3229</v>
      </c>
      <c r="B3222">
        <v>19.900000000000013</v>
      </c>
      <c r="C3222">
        <v>0</v>
      </c>
      <c r="D3222">
        <v>0</v>
      </c>
      <c r="E3222">
        <v>0</v>
      </c>
      <c r="F3222">
        <v>0</v>
      </c>
      <c r="G3222">
        <v>19.800000000000011</v>
      </c>
      <c r="H3222">
        <v>1703125000</v>
      </c>
      <c r="I3222">
        <v>0</v>
      </c>
    </row>
    <row r="3223" spans="1:9" x14ac:dyDescent="0.25">
      <c r="A3223" t="s">
        <v>3230</v>
      </c>
      <c r="B3223">
        <v>19.900000000000013</v>
      </c>
      <c r="C3223">
        <v>0</v>
      </c>
      <c r="D3223">
        <v>0</v>
      </c>
      <c r="E3223">
        <v>0</v>
      </c>
      <c r="F3223">
        <v>0</v>
      </c>
      <c r="G3223">
        <v>19.800000000000011</v>
      </c>
      <c r="H3223">
        <v>1468750000</v>
      </c>
      <c r="I3223">
        <v>0</v>
      </c>
    </row>
    <row r="3224" spans="1:9" x14ac:dyDescent="0.25">
      <c r="A3224" t="s">
        <v>3231</v>
      </c>
      <c r="B3224">
        <v>19.975000000000009</v>
      </c>
      <c r="C3224">
        <v>0.18070102974926883</v>
      </c>
      <c r="D3224">
        <v>3.1426266043351081E-2</v>
      </c>
      <c r="E3224">
        <v>0.14927476370591775</v>
      </c>
      <c r="F3224">
        <v>3.1426266043351081E-2</v>
      </c>
      <c r="G3224">
        <v>19.900000000000013</v>
      </c>
      <c r="H3224">
        <v>1500000000</v>
      </c>
      <c r="I3224">
        <v>0</v>
      </c>
    </row>
    <row r="3225" spans="1:9" x14ac:dyDescent="0.25">
      <c r="A3225" t="s">
        <v>3232</v>
      </c>
      <c r="B3225">
        <v>59.900000000000489</v>
      </c>
      <c r="C3225">
        <v>244.31453412890244</v>
      </c>
      <c r="D3225">
        <v>123.23982014426318</v>
      </c>
      <c r="E3225">
        <v>121.07471398463923</v>
      </c>
      <c r="F3225">
        <v>1</v>
      </c>
      <c r="G3225">
        <v>0</v>
      </c>
      <c r="H3225">
        <v>3718750000</v>
      </c>
      <c r="I3225">
        <v>0</v>
      </c>
    </row>
    <row r="3226" spans="1:9" x14ac:dyDescent="0.25">
      <c r="A3226" t="s">
        <v>3233</v>
      </c>
      <c r="B3226">
        <v>19.900000000000013</v>
      </c>
      <c r="C3226">
        <v>0</v>
      </c>
      <c r="D3226">
        <v>0</v>
      </c>
      <c r="E3226">
        <v>0</v>
      </c>
      <c r="F3226">
        <v>0</v>
      </c>
      <c r="G3226">
        <v>19.800000000000011</v>
      </c>
      <c r="H3226">
        <v>1421875000</v>
      </c>
      <c r="I3226">
        <v>0</v>
      </c>
    </row>
    <row r="3227" spans="1:9" x14ac:dyDescent="0.25">
      <c r="A3227" t="s">
        <v>3234</v>
      </c>
      <c r="B3227">
        <v>19.974999999999973</v>
      </c>
      <c r="C3227">
        <v>0.62141733896278373</v>
      </c>
      <c r="D3227">
        <v>0.40074702721966826</v>
      </c>
      <c r="E3227">
        <v>0.22067031174311547</v>
      </c>
      <c r="F3227">
        <v>-0.12632937844610836</v>
      </c>
      <c r="G3227">
        <v>19.900000000000013</v>
      </c>
      <c r="H3227">
        <v>1484375000</v>
      </c>
      <c r="I3227">
        <v>0</v>
      </c>
    </row>
    <row r="3228" spans="1:9" x14ac:dyDescent="0.25">
      <c r="A3228" t="s">
        <v>3235</v>
      </c>
      <c r="B3228">
        <v>19.974999999999962</v>
      </c>
      <c r="C3228">
        <v>1.1305392799023335</v>
      </c>
      <c r="D3228">
        <v>0.64463886960859318</v>
      </c>
      <c r="E3228">
        <v>0.48590041029374031</v>
      </c>
      <c r="F3228">
        <v>-0.19076020221856638</v>
      </c>
      <c r="G3228">
        <v>19.900000000000013</v>
      </c>
      <c r="H3228">
        <v>1578125000</v>
      </c>
      <c r="I3228">
        <v>0</v>
      </c>
    </row>
    <row r="3229" spans="1:9" x14ac:dyDescent="0.25">
      <c r="A3229" t="s">
        <v>3236</v>
      </c>
      <c r="B3229">
        <v>59.225000000000385</v>
      </c>
      <c r="C3229">
        <v>219.4408398483979</v>
      </c>
      <c r="D3229">
        <v>149.49939277321377</v>
      </c>
      <c r="E3229">
        <v>69.9414470751842</v>
      </c>
      <c r="F3229">
        <v>1</v>
      </c>
      <c r="G3229">
        <v>0</v>
      </c>
      <c r="H3229">
        <v>4046875000</v>
      </c>
      <c r="I3229">
        <v>0</v>
      </c>
    </row>
    <row r="3230" spans="1:9" x14ac:dyDescent="0.25">
      <c r="A3230" t="s">
        <v>3237</v>
      </c>
      <c r="B3230">
        <v>19.900000000000013</v>
      </c>
      <c r="C3230">
        <v>0</v>
      </c>
      <c r="D3230">
        <v>0</v>
      </c>
      <c r="E3230">
        <v>0</v>
      </c>
      <c r="F3230">
        <v>0</v>
      </c>
      <c r="G3230">
        <v>19.800000000000011</v>
      </c>
      <c r="H3230">
        <v>1468750000</v>
      </c>
      <c r="I3230">
        <v>0</v>
      </c>
    </row>
    <row r="3231" spans="1:9" x14ac:dyDescent="0.25">
      <c r="A3231" t="s">
        <v>3238</v>
      </c>
      <c r="B3231">
        <v>19.900000000000013</v>
      </c>
      <c r="C3231">
        <v>0</v>
      </c>
      <c r="D3231">
        <v>0</v>
      </c>
      <c r="E3231">
        <v>0</v>
      </c>
      <c r="F3231">
        <v>0</v>
      </c>
      <c r="G3231">
        <v>19.800000000000011</v>
      </c>
      <c r="H3231">
        <v>1453125000</v>
      </c>
      <c r="I3231">
        <v>0</v>
      </c>
    </row>
    <row r="3232" spans="1:9" x14ac:dyDescent="0.25">
      <c r="A3232" t="s">
        <v>3239</v>
      </c>
      <c r="B3232">
        <v>19.900000000000013</v>
      </c>
      <c r="C3232">
        <v>0</v>
      </c>
      <c r="D3232">
        <v>0</v>
      </c>
      <c r="E3232">
        <v>0</v>
      </c>
      <c r="F3232">
        <v>0</v>
      </c>
      <c r="G3232">
        <v>19.800000000000011</v>
      </c>
      <c r="H3232">
        <v>1453125000</v>
      </c>
      <c r="I3232">
        <v>0</v>
      </c>
    </row>
    <row r="3233" spans="1:9" x14ac:dyDescent="0.25">
      <c r="A3233" t="s">
        <v>3240</v>
      </c>
      <c r="B3233">
        <v>27</v>
      </c>
      <c r="C3233">
        <v>33.070346885927748</v>
      </c>
      <c r="D3233">
        <v>22.124419800733879</v>
      </c>
      <c r="E3233">
        <v>10.945927085193887</v>
      </c>
      <c r="F3233">
        <v>1</v>
      </c>
      <c r="G3233">
        <v>27.000000000000114</v>
      </c>
      <c r="H3233">
        <v>1921875000</v>
      </c>
      <c r="I3233">
        <v>0</v>
      </c>
    </row>
    <row r="3234" spans="1:9" x14ac:dyDescent="0.25">
      <c r="A3234" t="s">
        <v>3241</v>
      </c>
      <c r="B3234">
        <v>19.900000000000013</v>
      </c>
      <c r="C3234">
        <v>0</v>
      </c>
      <c r="D3234">
        <v>0</v>
      </c>
      <c r="E3234">
        <v>0</v>
      </c>
      <c r="F3234">
        <v>0</v>
      </c>
      <c r="G3234">
        <v>19.800000000000011</v>
      </c>
      <c r="H3234">
        <v>1500000000</v>
      </c>
      <c r="I3234">
        <v>0</v>
      </c>
    </row>
    <row r="3235" spans="1:9" x14ac:dyDescent="0.25">
      <c r="A3235" t="s">
        <v>3242</v>
      </c>
      <c r="B3235">
        <v>19.900000000000013</v>
      </c>
      <c r="C3235">
        <v>0</v>
      </c>
      <c r="D3235">
        <v>0</v>
      </c>
      <c r="E3235">
        <v>0</v>
      </c>
      <c r="F3235">
        <v>0</v>
      </c>
      <c r="G3235">
        <v>19.800000000000011</v>
      </c>
      <c r="H3235">
        <v>1609375000</v>
      </c>
      <c r="I3235">
        <v>0</v>
      </c>
    </row>
    <row r="3236" spans="1:9" x14ac:dyDescent="0.25">
      <c r="A3236" t="s">
        <v>3243</v>
      </c>
      <c r="B3236">
        <v>19.900000000000013</v>
      </c>
      <c r="C3236">
        <v>0</v>
      </c>
      <c r="D3236">
        <v>0</v>
      </c>
      <c r="E3236">
        <v>0</v>
      </c>
      <c r="F3236">
        <v>0</v>
      </c>
      <c r="G3236">
        <v>19.800000000000011</v>
      </c>
      <c r="H3236">
        <v>1609375000</v>
      </c>
      <c r="I3236">
        <v>0</v>
      </c>
    </row>
    <row r="3237" spans="1:9" x14ac:dyDescent="0.25">
      <c r="A3237" t="s">
        <v>3244</v>
      </c>
      <c r="B3237">
        <v>19.900000000000013</v>
      </c>
      <c r="C3237">
        <v>0</v>
      </c>
      <c r="D3237">
        <v>0</v>
      </c>
      <c r="E3237">
        <v>0</v>
      </c>
      <c r="F3237">
        <v>0</v>
      </c>
      <c r="G3237">
        <v>19.800000000000011</v>
      </c>
      <c r="H3237">
        <v>1453125000</v>
      </c>
      <c r="I3237">
        <v>0</v>
      </c>
    </row>
    <row r="3238" spans="1:9" x14ac:dyDescent="0.25">
      <c r="A3238" t="s">
        <v>3245</v>
      </c>
      <c r="B3238">
        <v>19.974999999999973</v>
      </c>
      <c r="C3238">
        <v>0.62141733896278373</v>
      </c>
      <c r="D3238">
        <v>0.22067031174311547</v>
      </c>
      <c r="E3238">
        <v>0.40074702721966826</v>
      </c>
      <c r="F3238">
        <v>0.12632937844610836</v>
      </c>
      <c r="G3238">
        <v>19.900000000000013</v>
      </c>
      <c r="H3238">
        <v>1468750000</v>
      </c>
      <c r="I3238">
        <v>0</v>
      </c>
    </row>
    <row r="3239" spans="1:9" x14ac:dyDescent="0.25">
      <c r="A3239" t="s">
        <v>3246</v>
      </c>
      <c r="B3239">
        <v>19.974999999999962</v>
      </c>
      <c r="C3239">
        <v>1.1305392799023335</v>
      </c>
      <c r="D3239">
        <v>0.48590041029374031</v>
      </c>
      <c r="E3239">
        <v>0.64463886960859318</v>
      </c>
      <c r="F3239">
        <v>0.19076020221856638</v>
      </c>
      <c r="G3239">
        <v>19.900000000000013</v>
      </c>
      <c r="H3239">
        <v>1453125000</v>
      </c>
      <c r="I3239">
        <v>0</v>
      </c>
    </row>
    <row r="3240" spans="1:9" x14ac:dyDescent="0.25">
      <c r="A3240" t="s">
        <v>3247</v>
      </c>
      <c r="B3240">
        <v>59.100000000000385</v>
      </c>
      <c r="C3240">
        <v>214.19361058230672</v>
      </c>
      <c r="D3240">
        <v>79.378352578903161</v>
      </c>
      <c r="E3240">
        <v>134.81525800340356</v>
      </c>
      <c r="F3240">
        <v>1</v>
      </c>
      <c r="G3240">
        <v>0</v>
      </c>
      <c r="H3240">
        <v>3812500000</v>
      </c>
      <c r="I3240">
        <v>0</v>
      </c>
    </row>
    <row r="3241" spans="1:9" x14ac:dyDescent="0.25">
      <c r="A3241" t="s">
        <v>3248</v>
      </c>
      <c r="B3241">
        <v>23.299999999999986</v>
      </c>
      <c r="C3241">
        <v>12.309968104915786</v>
      </c>
      <c r="D3241">
        <v>6.8469092461695329</v>
      </c>
      <c r="E3241">
        <v>5.4630588587462485</v>
      </c>
      <c r="F3241">
        <v>0.9880453323977676</v>
      </c>
      <c r="G3241">
        <v>23.20000000000006</v>
      </c>
      <c r="H3241">
        <v>1718750000</v>
      </c>
      <c r="I3241">
        <v>0</v>
      </c>
    </row>
    <row r="3242" spans="1:9" x14ac:dyDescent="0.25">
      <c r="A3242" t="s">
        <v>3249</v>
      </c>
      <c r="B3242">
        <v>56.575000000000443</v>
      </c>
      <c r="C3242">
        <v>403.69827337250763</v>
      </c>
      <c r="D3242">
        <v>111.64451504754035</v>
      </c>
      <c r="E3242">
        <v>292.05375832496725</v>
      </c>
      <c r="F3242">
        <v>1</v>
      </c>
      <c r="G3242">
        <v>0</v>
      </c>
      <c r="H3242">
        <v>3390625000</v>
      </c>
      <c r="I3242">
        <v>0</v>
      </c>
    </row>
    <row r="3243" spans="1:9" x14ac:dyDescent="0.25">
      <c r="A3243" t="s">
        <v>3250</v>
      </c>
      <c r="B3243">
        <v>58.025000000000567</v>
      </c>
      <c r="C3243">
        <v>468.24222255275515</v>
      </c>
      <c r="D3243">
        <v>35.1138556725573</v>
      </c>
      <c r="E3243">
        <v>433.12836688019786</v>
      </c>
      <c r="F3243">
        <v>1</v>
      </c>
      <c r="G3243">
        <v>0</v>
      </c>
      <c r="H3243">
        <v>2890625000</v>
      </c>
      <c r="I3243">
        <v>0</v>
      </c>
    </row>
    <row r="3244" spans="1:9" x14ac:dyDescent="0.25">
      <c r="A3244" t="s">
        <v>3251</v>
      </c>
      <c r="B3244">
        <v>58.125000000000568</v>
      </c>
      <c r="C3244">
        <v>398.59456691824386</v>
      </c>
      <c r="D3244">
        <v>173.23468476550045</v>
      </c>
      <c r="E3244">
        <v>225.35988215274341</v>
      </c>
      <c r="F3244">
        <v>1</v>
      </c>
      <c r="G3244">
        <v>0</v>
      </c>
      <c r="H3244">
        <v>3328125000</v>
      </c>
      <c r="I3244">
        <v>0</v>
      </c>
    </row>
    <row r="3245" spans="1:9" x14ac:dyDescent="0.25">
      <c r="A3245" t="s">
        <v>3252</v>
      </c>
      <c r="B3245">
        <v>57.700000000000571</v>
      </c>
      <c r="C3245">
        <v>438.33714609913528</v>
      </c>
      <c r="D3245">
        <v>70.024146930440907</v>
      </c>
      <c r="E3245">
        <v>368.3129991686946</v>
      </c>
      <c r="F3245">
        <v>1</v>
      </c>
      <c r="G3245">
        <v>0</v>
      </c>
      <c r="H3245">
        <v>2984375000</v>
      </c>
      <c r="I3245">
        <v>0</v>
      </c>
    </row>
    <row r="3246" spans="1:9" x14ac:dyDescent="0.25">
      <c r="A3246" t="s">
        <v>3253</v>
      </c>
      <c r="B3246">
        <v>58.675000000000587</v>
      </c>
      <c r="C3246">
        <v>411.65194051209653</v>
      </c>
      <c r="D3246">
        <v>363.90883536694662</v>
      </c>
      <c r="E3246">
        <v>47.74310514514999</v>
      </c>
      <c r="F3246">
        <v>1</v>
      </c>
      <c r="G3246">
        <v>0</v>
      </c>
      <c r="H3246">
        <v>3609375000</v>
      </c>
      <c r="I3246">
        <v>0</v>
      </c>
    </row>
    <row r="3247" spans="1:9" x14ac:dyDescent="0.25">
      <c r="A3247" t="s">
        <v>3254</v>
      </c>
      <c r="B3247">
        <v>58.72500000000057</v>
      </c>
      <c r="C3247">
        <v>372.62301677184655</v>
      </c>
      <c r="D3247">
        <v>162.82809343594602</v>
      </c>
      <c r="E3247">
        <v>209.79492333590068</v>
      </c>
      <c r="F3247">
        <v>1</v>
      </c>
      <c r="G3247">
        <v>0</v>
      </c>
      <c r="H3247">
        <v>3875000000</v>
      </c>
      <c r="I3247">
        <v>0</v>
      </c>
    </row>
    <row r="3248" spans="1:9" x14ac:dyDescent="0.25">
      <c r="A3248" t="s">
        <v>3255</v>
      </c>
      <c r="B3248">
        <v>58.000000000000554</v>
      </c>
      <c r="C3248">
        <v>405.37490880313686</v>
      </c>
      <c r="D3248">
        <v>360.8795509377627</v>
      </c>
      <c r="E3248">
        <v>44.495357865374437</v>
      </c>
      <c r="F3248">
        <v>-1</v>
      </c>
      <c r="G3248">
        <v>0</v>
      </c>
      <c r="H3248">
        <v>3671875000</v>
      </c>
      <c r="I3248">
        <v>0</v>
      </c>
    </row>
    <row r="3249" spans="1:9" x14ac:dyDescent="0.25">
      <c r="A3249" t="s">
        <v>3256</v>
      </c>
      <c r="B3249">
        <v>19.900000000000013</v>
      </c>
      <c r="C3249">
        <v>0</v>
      </c>
      <c r="D3249">
        <v>0</v>
      </c>
      <c r="E3249">
        <v>0</v>
      </c>
      <c r="F3249">
        <v>0</v>
      </c>
      <c r="G3249">
        <v>19.800000000000011</v>
      </c>
      <c r="H3249">
        <v>1468750000</v>
      </c>
      <c r="I3249">
        <v>0</v>
      </c>
    </row>
    <row r="3250" spans="1:9" x14ac:dyDescent="0.25">
      <c r="A3250" t="s">
        <v>3257</v>
      </c>
      <c r="B3250">
        <v>57.025000000000439</v>
      </c>
      <c r="C3250">
        <v>424.66610448304351</v>
      </c>
      <c r="D3250">
        <v>70.046276435444668</v>
      </c>
      <c r="E3250">
        <v>354.61982804759867</v>
      </c>
      <c r="F3250">
        <v>1</v>
      </c>
      <c r="G3250">
        <v>0</v>
      </c>
      <c r="H3250">
        <v>3078125000</v>
      </c>
      <c r="I3250">
        <v>0</v>
      </c>
    </row>
    <row r="3251" spans="1:9" x14ac:dyDescent="0.25">
      <c r="A3251" t="s">
        <v>3258</v>
      </c>
      <c r="B3251">
        <v>57.975000000000584</v>
      </c>
      <c r="C3251">
        <v>453.35695861055575</v>
      </c>
      <c r="D3251">
        <v>19.423473408116166</v>
      </c>
      <c r="E3251">
        <v>433.9334852024395</v>
      </c>
      <c r="F3251">
        <v>1</v>
      </c>
      <c r="G3251">
        <v>0</v>
      </c>
      <c r="H3251">
        <v>2750000000</v>
      </c>
      <c r="I3251">
        <v>0</v>
      </c>
    </row>
    <row r="3252" spans="1:9" x14ac:dyDescent="0.25">
      <c r="A3252" t="s">
        <v>3259</v>
      </c>
      <c r="B3252">
        <v>58.075000000000578</v>
      </c>
      <c r="C3252">
        <v>474.82231143018157</v>
      </c>
      <c r="D3252">
        <v>11.198743912173668</v>
      </c>
      <c r="E3252">
        <v>463.62356751800803</v>
      </c>
      <c r="F3252">
        <v>-0.99968232796169065</v>
      </c>
      <c r="G3252">
        <v>0</v>
      </c>
      <c r="H3252">
        <v>2718750000</v>
      </c>
      <c r="I3252">
        <v>0</v>
      </c>
    </row>
    <row r="3253" spans="1:9" x14ac:dyDescent="0.25">
      <c r="A3253" t="s">
        <v>3260</v>
      </c>
      <c r="B3253">
        <v>57.850000000000563</v>
      </c>
      <c r="C3253">
        <v>468.34544972077254</v>
      </c>
      <c r="D3253">
        <v>11.141945141877468</v>
      </c>
      <c r="E3253">
        <v>457.20350457889504</v>
      </c>
      <c r="F3253">
        <v>-0.99945553096630046</v>
      </c>
      <c r="G3253">
        <v>0</v>
      </c>
      <c r="H3253">
        <v>2890625000</v>
      </c>
      <c r="I3253">
        <v>0</v>
      </c>
    </row>
    <row r="3254" spans="1:9" x14ac:dyDescent="0.25">
      <c r="A3254" t="s">
        <v>3261</v>
      </c>
      <c r="B3254">
        <v>58.700000000000564</v>
      </c>
      <c r="C3254">
        <v>407.08422783585041</v>
      </c>
      <c r="D3254">
        <v>358.53329002632154</v>
      </c>
      <c r="E3254">
        <v>48.550937809528769</v>
      </c>
      <c r="F3254">
        <v>1</v>
      </c>
      <c r="G3254">
        <v>0</v>
      </c>
      <c r="H3254">
        <v>3812500000</v>
      </c>
      <c r="I3254">
        <v>0</v>
      </c>
    </row>
    <row r="3255" spans="1:9" x14ac:dyDescent="0.25">
      <c r="A3255" t="s">
        <v>3262</v>
      </c>
      <c r="B3255">
        <v>58.450000000000585</v>
      </c>
      <c r="C3255">
        <v>410.26467828976888</v>
      </c>
      <c r="D3255">
        <v>367.05771759339672</v>
      </c>
      <c r="E3255">
        <v>43.206960696372107</v>
      </c>
      <c r="F3255">
        <v>1</v>
      </c>
      <c r="G3255">
        <v>0</v>
      </c>
      <c r="H3255">
        <v>3640625000</v>
      </c>
      <c r="I3255">
        <v>0</v>
      </c>
    </row>
    <row r="3256" spans="1:9" x14ac:dyDescent="0.25">
      <c r="A3256" t="s">
        <v>3263</v>
      </c>
      <c r="B3256">
        <v>28.049999999999997</v>
      </c>
      <c r="C3256">
        <v>44.263459127612144</v>
      </c>
      <c r="D3256">
        <v>15.779845056291766</v>
      </c>
      <c r="E3256">
        <v>28.483614071320815</v>
      </c>
      <c r="F3256">
        <v>1</v>
      </c>
      <c r="G3256">
        <v>28.000000000000128</v>
      </c>
      <c r="H3256">
        <v>1953125000</v>
      </c>
      <c r="I3256">
        <v>0</v>
      </c>
    </row>
    <row r="3257" spans="1:9" x14ac:dyDescent="0.25">
      <c r="A3257" t="s">
        <v>3264</v>
      </c>
      <c r="B3257">
        <v>19.900000000000013</v>
      </c>
      <c r="C3257">
        <v>0</v>
      </c>
      <c r="D3257">
        <v>0</v>
      </c>
      <c r="E3257">
        <v>0</v>
      </c>
      <c r="F3257">
        <v>0</v>
      </c>
      <c r="G3257">
        <v>19.800000000000011</v>
      </c>
      <c r="H3257">
        <v>1484375000</v>
      </c>
      <c r="I3257">
        <v>0</v>
      </c>
    </row>
    <row r="3258" spans="1:9" x14ac:dyDescent="0.25">
      <c r="A3258" t="s">
        <v>3265</v>
      </c>
      <c r="B3258">
        <v>56.950000000000472</v>
      </c>
      <c r="C3258">
        <v>411.26786001491439</v>
      </c>
      <c r="D3258">
        <v>113.51358627697968</v>
      </c>
      <c r="E3258">
        <v>297.7542737379348</v>
      </c>
      <c r="F3258">
        <v>1</v>
      </c>
      <c r="G3258">
        <v>0</v>
      </c>
      <c r="H3258">
        <v>3187500000</v>
      </c>
      <c r="I3258">
        <v>0</v>
      </c>
    </row>
    <row r="3259" spans="1:9" x14ac:dyDescent="0.25">
      <c r="A3259" t="s">
        <v>3266</v>
      </c>
      <c r="B3259">
        <v>58.050000000000573</v>
      </c>
      <c r="C3259">
        <v>460.43697879700977</v>
      </c>
      <c r="D3259">
        <v>27.625859436169552</v>
      </c>
      <c r="E3259">
        <v>432.81111936084011</v>
      </c>
      <c r="F3259">
        <v>1</v>
      </c>
      <c r="G3259">
        <v>0</v>
      </c>
      <c r="H3259">
        <v>2859375000</v>
      </c>
      <c r="I3259">
        <v>0</v>
      </c>
    </row>
    <row r="3260" spans="1:9" x14ac:dyDescent="0.25">
      <c r="A3260" t="s">
        <v>3267</v>
      </c>
      <c r="B3260">
        <v>57.85000000000057</v>
      </c>
      <c r="C3260">
        <v>441.88664997619958</v>
      </c>
      <c r="D3260">
        <v>62.123581563890859</v>
      </c>
      <c r="E3260">
        <v>379.76306841230894</v>
      </c>
      <c r="F3260">
        <v>1</v>
      </c>
      <c r="G3260">
        <v>0</v>
      </c>
      <c r="H3260">
        <v>3312500000</v>
      </c>
      <c r="I3260">
        <v>0</v>
      </c>
    </row>
    <row r="3261" spans="1:9" x14ac:dyDescent="0.25">
      <c r="A3261" t="s">
        <v>3268</v>
      </c>
      <c r="B3261">
        <v>23.550000000000011</v>
      </c>
      <c r="C3261">
        <v>18.017713235410834</v>
      </c>
      <c r="D3261">
        <v>12.100830566473686</v>
      </c>
      <c r="E3261">
        <v>5.9168826689374026</v>
      </c>
      <c r="F3261">
        <v>1</v>
      </c>
      <c r="G3261">
        <v>23.500000000000064</v>
      </c>
      <c r="H3261">
        <v>2093750000</v>
      </c>
      <c r="I3261">
        <v>0</v>
      </c>
    </row>
    <row r="3262" spans="1:9" x14ac:dyDescent="0.25">
      <c r="A3262" t="s">
        <v>3269</v>
      </c>
      <c r="B3262">
        <v>58.67500000000058</v>
      </c>
      <c r="C3262">
        <v>419.89464143213655</v>
      </c>
      <c r="D3262">
        <v>390.17587768858641</v>
      </c>
      <c r="E3262">
        <v>29.718763743550301</v>
      </c>
      <c r="F3262">
        <v>1</v>
      </c>
      <c r="G3262">
        <v>0</v>
      </c>
      <c r="H3262">
        <v>3703125000</v>
      </c>
      <c r="I3262">
        <v>0</v>
      </c>
    </row>
    <row r="3263" spans="1:9" x14ac:dyDescent="0.25">
      <c r="A3263" t="s">
        <v>3270</v>
      </c>
      <c r="B3263">
        <v>58.550000000000573</v>
      </c>
      <c r="C3263">
        <v>441.3856719709807</v>
      </c>
      <c r="D3263">
        <v>425.31348709735016</v>
      </c>
      <c r="E3263">
        <v>16.072184873630537</v>
      </c>
      <c r="F3263">
        <v>1</v>
      </c>
      <c r="G3263">
        <v>0</v>
      </c>
      <c r="H3263">
        <v>3609375000</v>
      </c>
      <c r="I3263">
        <v>0</v>
      </c>
    </row>
    <row r="3264" spans="1:9" x14ac:dyDescent="0.25">
      <c r="A3264" t="s">
        <v>3271</v>
      </c>
      <c r="B3264">
        <v>57.875000000000512</v>
      </c>
      <c r="C3264">
        <v>420.35214832467403</v>
      </c>
      <c r="D3264">
        <v>400.25271679750261</v>
      </c>
      <c r="E3264">
        <v>20.099431527171333</v>
      </c>
      <c r="F3264">
        <v>1</v>
      </c>
      <c r="G3264">
        <v>0</v>
      </c>
      <c r="H3264">
        <v>4156250000</v>
      </c>
      <c r="I3264">
        <v>0</v>
      </c>
    </row>
    <row r="3265" spans="1:9" x14ac:dyDescent="0.25">
      <c r="A3265" t="s">
        <v>3272</v>
      </c>
      <c r="B3265">
        <v>19.900000000000013</v>
      </c>
      <c r="C3265">
        <v>0</v>
      </c>
      <c r="D3265">
        <v>0</v>
      </c>
      <c r="E3265">
        <v>0</v>
      </c>
      <c r="F3265">
        <v>0</v>
      </c>
      <c r="G3265">
        <v>19.800000000000011</v>
      </c>
      <c r="H3265">
        <v>1578125000</v>
      </c>
      <c r="I3265">
        <v>0</v>
      </c>
    </row>
    <row r="3266" spans="1:9" x14ac:dyDescent="0.25">
      <c r="A3266" t="s">
        <v>3273</v>
      </c>
      <c r="B3266">
        <v>56.850000000000421</v>
      </c>
      <c r="C3266">
        <v>397.67913985621857</v>
      </c>
      <c r="D3266">
        <v>96.719957965768316</v>
      </c>
      <c r="E3266">
        <v>300.95918189045045</v>
      </c>
      <c r="F3266">
        <v>1</v>
      </c>
      <c r="G3266">
        <v>0</v>
      </c>
      <c r="H3266">
        <v>3390625000</v>
      </c>
      <c r="I3266">
        <v>0</v>
      </c>
    </row>
    <row r="3267" spans="1:9" x14ac:dyDescent="0.25">
      <c r="A3267" t="s">
        <v>3274</v>
      </c>
      <c r="B3267">
        <v>58.150000000000553</v>
      </c>
      <c r="C3267">
        <v>426.4685952292474</v>
      </c>
      <c r="D3267">
        <v>37.618146251346765</v>
      </c>
      <c r="E3267">
        <v>388.85044897790056</v>
      </c>
      <c r="F3267">
        <v>1</v>
      </c>
      <c r="G3267">
        <v>0</v>
      </c>
      <c r="H3267">
        <v>2984375000</v>
      </c>
      <c r="I3267">
        <v>0</v>
      </c>
    </row>
    <row r="3268" spans="1:9" x14ac:dyDescent="0.25">
      <c r="A3268" t="s">
        <v>3275</v>
      </c>
      <c r="B3268">
        <v>58.150000000000574</v>
      </c>
      <c r="C3268">
        <v>413.75448492033911</v>
      </c>
      <c r="D3268">
        <v>73.518055742839039</v>
      </c>
      <c r="E3268">
        <v>340.23642917750044</v>
      </c>
      <c r="F3268">
        <v>1</v>
      </c>
      <c r="G3268">
        <v>0</v>
      </c>
      <c r="H3268">
        <v>3078125000</v>
      </c>
      <c r="I3268">
        <v>0</v>
      </c>
    </row>
    <row r="3269" spans="1:9" x14ac:dyDescent="0.25">
      <c r="A3269" t="s">
        <v>3276</v>
      </c>
      <c r="B3269">
        <v>24.075000000000003</v>
      </c>
      <c r="C3269">
        <v>24.065448854942904</v>
      </c>
      <c r="D3269">
        <v>18.316381966201046</v>
      </c>
      <c r="E3269">
        <v>5.7490668887418597</v>
      </c>
      <c r="F3269">
        <v>1</v>
      </c>
      <c r="G3269">
        <v>24.000000000000071</v>
      </c>
      <c r="H3269">
        <v>1734375000</v>
      </c>
      <c r="I3269">
        <v>0</v>
      </c>
    </row>
    <row r="3270" spans="1:9" x14ac:dyDescent="0.25">
      <c r="A3270" t="s">
        <v>3277</v>
      </c>
      <c r="B3270">
        <v>58.450000000000557</v>
      </c>
      <c r="C3270">
        <v>394.03516898197273</v>
      </c>
      <c r="D3270">
        <v>344.24344514462854</v>
      </c>
      <c r="E3270">
        <v>49.7917238373442</v>
      </c>
      <c r="F3270">
        <v>1</v>
      </c>
      <c r="G3270">
        <v>0</v>
      </c>
      <c r="H3270">
        <v>3687500000</v>
      </c>
      <c r="I3270">
        <v>0</v>
      </c>
    </row>
    <row r="3271" spans="1:9" x14ac:dyDescent="0.25">
      <c r="A3271" t="s">
        <v>3278</v>
      </c>
      <c r="B3271">
        <v>58.475000000000577</v>
      </c>
      <c r="C3271">
        <v>377.73640295263351</v>
      </c>
      <c r="D3271">
        <v>251.09280371883054</v>
      </c>
      <c r="E3271">
        <v>126.64359923380289</v>
      </c>
      <c r="F3271">
        <v>1</v>
      </c>
      <c r="G3271">
        <v>0</v>
      </c>
      <c r="H3271">
        <v>3640625000</v>
      </c>
      <c r="I3271">
        <v>0</v>
      </c>
    </row>
    <row r="3272" spans="1:9" x14ac:dyDescent="0.25">
      <c r="A3272" t="s">
        <v>3279</v>
      </c>
      <c r="B3272">
        <v>58.07500000000055</v>
      </c>
      <c r="C3272">
        <v>382.79320065280541</v>
      </c>
      <c r="D3272">
        <v>317.71090270946598</v>
      </c>
      <c r="E3272">
        <v>65.082297943339526</v>
      </c>
      <c r="F3272">
        <v>1</v>
      </c>
      <c r="G3272">
        <v>0</v>
      </c>
      <c r="H3272">
        <v>4062500000</v>
      </c>
      <c r="I3272">
        <v>0</v>
      </c>
    </row>
    <row r="3273" spans="1:9" x14ac:dyDescent="0.25">
      <c r="A3273" t="s">
        <v>3280</v>
      </c>
      <c r="B3273">
        <v>25.224999999999998</v>
      </c>
      <c r="C3273">
        <v>27.190139959847315</v>
      </c>
      <c r="D3273">
        <v>16.758454434716572</v>
      </c>
      <c r="E3273">
        <v>10.431685525130689</v>
      </c>
      <c r="F3273">
        <v>1</v>
      </c>
      <c r="G3273">
        <v>25.200000000000088</v>
      </c>
      <c r="H3273">
        <v>1875000000</v>
      </c>
      <c r="I3273">
        <v>0</v>
      </c>
    </row>
    <row r="3274" spans="1:9" x14ac:dyDescent="0.25">
      <c r="A3274" t="s">
        <v>3281</v>
      </c>
      <c r="B3274">
        <v>56.775000000000418</v>
      </c>
      <c r="C3274">
        <v>394.86808074480706</v>
      </c>
      <c r="D3274">
        <v>106.80558707542062</v>
      </c>
      <c r="E3274">
        <v>288.06249366938658</v>
      </c>
      <c r="F3274">
        <v>1</v>
      </c>
      <c r="G3274">
        <v>0</v>
      </c>
      <c r="H3274">
        <v>3343750000</v>
      </c>
      <c r="I3274">
        <v>0</v>
      </c>
    </row>
    <row r="3275" spans="1:9" x14ac:dyDescent="0.25">
      <c r="A3275" t="s">
        <v>3282</v>
      </c>
      <c r="B3275">
        <v>57.875000000000533</v>
      </c>
      <c r="C3275">
        <v>441.77885032804153</v>
      </c>
      <c r="D3275">
        <v>11.564936351066818</v>
      </c>
      <c r="E3275">
        <v>430.21391397697454</v>
      </c>
      <c r="F3275">
        <v>-0.9997812198549596</v>
      </c>
      <c r="G3275">
        <v>0</v>
      </c>
      <c r="H3275">
        <v>2828125000</v>
      </c>
      <c r="I3275">
        <v>0</v>
      </c>
    </row>
    <row r="3276" spans="1:9" x14ac:dyDescent="0.25">
      <c r="A3276" t="s">
        <v>3283</v>
      </c>
      <c r="B3276">
        <v>58.025000000000567</v>
      </c>
      <c r="C3276">
        <v>447.30518019317077</v>
      </c>
      <c r="D3276">
        <v>13.694543619840008</v>
      </c>
      <c r="E3276">
        <v>433.61063657333096</v>
      </c>
      <c r="F3276">
        <v>1</v>
      </c>
      <c r="G3276">
        <v>0</v>
      </c>
      <c r="H3276">
        <v>2812500000</v>
      </c>
      <c r="I3276">
        <v>0</v>
      </c>
    </row>
    <row r="3277" spans="1:9" x14ac:dyDescent="0.25">
      <c r="A3277" t="s">
        <v>3284</v>
      </c>
      <c r="B3277">
        <v>21.800000000000026</v>
      </c>
      <c r="C3277">
        <v>7.985440251136664</v>
      </c>
      <c r="D3277">
        <v>0.72404801859947199</v>
      </c>
      <c r="E3277">
        <v>7.2613922325371565</v>
      </c>
      <c r="F3277">
        <v>-0.96906741719379319</v>
      </c>
      <c r="G3277">
        <v>21.700000000000038</v>
      </c>
      <c r="H3277">
        <v>1796875000</v>
      </c>
      <c r="I3277">
        <v>0</v>
      </c>
    </row>
    <row r="3278" spans="1:9" x14ac:dyDescent="0.25">
      <c r="A3278" t="s">
        <v>3285</v>
      </c>
      <c r="B3278">
        <v>58.825000000000529</v>
      </c>
      <c r="C3278">
        <v>377.96386427456059</v>
      </c>
      <c r="D3278">
        <v>329.71335281697714</v>
      </c>
      <c r="E3278">
        <v>48.250511457583656</v>
      </c>
      <c r="F3278">
        <v>1</v>
      </c>
      <c r="G3278">
        <v>0</v>
      </c>
      <c r="H3278">
        <v>3796875000</v>
      </c>
      <c r="I3278">
        <v>0</v>
      </c>
    </row>
    <row r="3279" spans="1:9" x14ac:dyDescent="0.25">
      <c r="A3279" t="s">
        <v>3286</v>
      </c>
      <c r="B3279">
        <v>58.40000000000056</v>
      </c>
      <c r="C3279">
        <v>382.3668065708755</v>
      </c>
      <c r="D3279">
        <v>320.10841089217695</v>
      </c>
      <c r="E3279">
        <v>62.258395678698683</v>
      </c>
      <c r="F3279">
        <v>1</v>
      </c>
      <c r="G3279">
        <v>0</v>
      </c>
      <c r="H3279">
        <v>3750000000</v>
      </c>
      <c r="I3279">
        <v>0</v>
      </c>
    </row>
    <row r="3280" spans="1:9" x14ac:dyDescent="0.25">
      <c r="A3280" t="s">
        <v>3287</v>
      </c>
      <c r="B3280">
        <v>44.600000000000357</v>
      </c>
      <c r="C3280">
        <v>131.01554930919835</v>
      </c>
      <c r="D3280">
        <v>40.267458285749022</v>
      </c>
      <c r="E3280">
        <v>90.748091023449305</v>
      </c>
      <c r="F3280">
        <v>1</v>
      </c>
      <c r="G3280">
        <v>44.600000000000364</v>
      </c>
      <c r="H3280">
        <v>2859375000</v>
      </c>
      <c r="I3280">
        <v>0</v>
      </c>
    </row>
    <row r="3281" spans="1:9" x14ac:dyDescent="0.25">
      <c r="A3281" t="s">
        <v>3288</v>
      </c>
      <c r="B3281">
        <v>20.474999999999927</v>
      </c>
      <c r="C3281">
        <v>4.1234347048968143</v>
      </c>
      <c r="D3281">
        <v>2.0062401071552172</v>
      </c>
      <c r="E3281">
        <v>2.1171945977415985</v>
      </c>
      <c r="F3281">
        <v>0.2905268567319168</v>
      </c>
      <c r="G3281">
        <v>20.40000000000002</v>
      </c>
      <c r="H3281">
        <v>1484375000</v>
      </c>
      <c r="I3281">
        <v>0</v>
      </c>
    </row>
    <row r="3282" spans="1:9" x14ac:dyDescent="0.25">
      <c r="A3282" t="s">
        <v>3289</v>
      </c>
      <c r="B3282">
        <v>57.100000000000485</v>
      </c>
      <c r="C3282">
        <v>395.0344888041202</v>
      </c>
      <c r="D3282">
        <v>92.475755949931596</v>
      </c>
      <c r="E3282">
        <v>302.55873285418886</v>
      </c>
      <c r="F3282">
        <v>1</v>
      </c>
      <c r="G3282">
        <v>0</v>
      </c>
      <c r="H3282">
        <v>3203125000</v>
      </c>
      <c r="I3282">
        <v>0</v>
      </c>
    </row>
    <row r="3283" spans="1:9" x14ac:dyDescent="0.25">
      <c r="A3283" t="s">
        <v>3290</v>
      </c>
      <c r="B3283">
        <v>58.000000000000576</v>
      </c>
      <c r="C3283">
        <v>440.45898377168737</v>
      </c>
      <c r="D3283">
        <v>24.986121885538875</v>
      </c>
      <c r="E3283">
        <v>415.47286188614862</v>
      </c>
      <c r="F3283">
        <v>1</v>
      </c>
      <c r="G3283">
        <v>0</v>
      </c>
      <c r="H3283">
        <v>3046875000</v>
      </c>
      <c r="I3283">
        <v>0</v>
      </c>
    </row>
    <row r="3284" spans="1:9" x14ac:dyDescent="0.25">
      <c r="A3284" t="s">
        <v>3291</v>
      </c>
      <c r="B3284">
        <v>57.87500000000054</v>
      </c>
      <c r="C3284">
        <v>414.50686383882356</v>
      </c>
      <c r="D3284">
        <v>61.547949682531225</v>
      </c>
      <c r="E3284">
        <v>352.95891415629222</v>
      </c>
      <c r="F3284">
        <v>1</v>
      </c>
      <c r="G3284">
        <v>0</v>
      </c>
      <c r="H3284">
        <v>3234375000</v>
      </c>
      <c r="I3284">
        <v>0</v>
      </c>
    </row>
    <row r="3285" spans="1:9" x14ac:dyDescent="0.25">
      <c r="A3285" t="s">
        <v>3292</v>
      </c>
      <c r="B3285">
        <v>23.549999999999997</v>
      </c>
      <c r="C3285">
        <v>17.935307749224389</v>
      </c>
      <c r="D3285">
        <v>12.077346980710379</v>
      </c>
      <c r="E3285">
        <v>5.8579607685142197</v>
      </c>
      <c r="F3285">
        <v>1</v>
      </c>
      <c r="G3285">
        <v>23.500000000000064</v>
      </c>
      <c r="H3285">
        <v>1703125000</v>
      </c>
      <c r="I3285">
        <v>0</v>
      </c>
    </row>
    <row r="3286" spans="1:9" x14ac:dyDescent="0.25">
      <c r="A3286" t="s">
        <v>3293</v>
      </c>
      <c r="B3286">
        <v>58.65000000000056</v>
      </c>
      <c r="C3286">
        <v>390.11396013862981</v>
      </c>
      <c r="D3286">
        <v>365.32833916585071</v>
      </c>
      <c r="E3286">
        <v>24.785620972779014</v>
      </c>
      <c r="F3286">
        <v>1</v>
      </c>
      <c r="G3286">
        <v>0</v>
      </c>
      <c r="H3286">
        <v>3765625000</v>
      </c>
      <c r="I3286">
        <v>0</v>
      </c>
    </row>
    <row r="3287" spans="1:9" x14ac:dyDescent="0.25">
      <c r="A3287" t="s">
        <v>3294</v>
      </c>
      <c r="B3287">
        <v>58.75000000000054</v>
      </c>
      <c r="C3287">
        <v>389.22113783833714</v>
      </c>
      <c r="D3287">
        <v>363.43649507635695</v>
      </c>
      <c r="E3287">
        <v>25.784642761980294</v>
      </c>
      <c r="F3287">
        <v>-1</v>
      </c>
      <c r="G3287">
        <v>0</v>
      </c>
      <c r="H3287">
        <v>3609375000</v>
      </c>
      <c r="I3287">
        <v>0</v>
      </c>
    </row>
    <row r="3288" spans="1:9" x14ac:dyDescent="0.25">
      <c r="A3288" t="s">
        <v>3295</v>
      </c>
      <c r="B3288">
        <v>21.600000000000012</v>
      </c>
      <c r="C3288">
        <v>7.9099231042113427</v>
      </c>
      <c r="D3288">
        <v>7.1184625555818783</v>
      </c>
      <c r="E3288">
        <v>0.79146054862945769</v>
      </c>
      <c r="F3288">
        <v>1</v>
      </c>
      <c r="G3288">
        <v>21.500000000000036</v>
      </c>
      <c r="H3288">
        <v>1578125000</v>
      </c>
      <c r="I3288">
        <v>0</v>
      </c>
    </row>
    <row r="3289" spans="1:9" x14ac:dyDescent="0.25">
      <c r="A3289" t="s">
        <v>3296</v>
      </c>
      <c r="B3289">
        <v>20.474999999999984</v>
      </c>
      <c r="C3289">
        <v>4.1234347048967983</v>
      </c>
      <c r="D3289">
        <v>2.1171945977415456</v>
      </c>
      <c r="E3289">
        <v>2.0062401071552527</v>
      </c>
      <c r="F3289">
        <v>-0.2905268567319168</v>
      </c>
      <c r="G3289">
        <v>20.40000000000002</v>
      </c>
      <c r="H3289">
        <v>1531250000</v>
      </c>
      <c r="I3289">
        <v>0</v>
      </c>
    </row>
    <row r="3290" spans="1:9" x14ac:dyDescent="0.25">
      <c r="A3290" t="s">
        <v>3297</v>
      </c>
      <c r="B3290">
        <v>57.250000000000369</v>
      </c>
      <c r="C3290">
        <v>349.58247373341629</v>
      </c>
      <c r="D3290">
        <v>86.786147329309017</v>
      </c>
      <c r="E3290">
        <v>262.79632640410767</v>
      </c>
      <c r="F3290">
        <v>1</v>
      </c>
      <c r="G3290">
        <v>0</v>
      </c>
      <c r="H3290">
        <v>3515625000</v>
      </c>
      <c r="I3290">
        <v>0</v>
      </c>
    </row>
    <row r="3291" spans="1:9" x14ac:dyDescent="0.25">
      <c r="A3291" t="s">
        <v>3298</v>
      </c>
      <c r="B3291">
        <v>58.25000000000049</v>
      </c>
      <c r="C3291">
        <v>381.83096308411655</v>
      </c>
      <c r="D3291">
        <v>47.26786896722227</v>
      </c>
      <c r="E3291">
        <v>334.56309411689438</v>
      </c>
      <c r="F3291">
        <v>1</v>
      </c>
      <c r="G3291">
        <v>0</v>
      </c>
      <c r="H3291">
        <v>3328125000</v>
      </c>
      <c r="I3291">
        <v>0</v>
      </c>
    </row>
    <row r="3292" spans="1:9" x14ac:dyDescent="0.25">
      <c r="A3292" t="s">
        <v>3299</v>
      </c>
      <c r="B3292">
        <v>58.200000000000507</v>
      </c>
      <c r="C3292">
        <v>373.73357321318741</v>
      </c>
      <c r="D3292">
        <v>64.351107127272073</v>
      </c>
      <c r="E3292">
        <v>309.38246608591533</v>
      </c>
      <c r="F3292">
        <v>1</v>
      </c>
      <c r="G3292">
        <v>0</v>
      </c>
      <c r="H3292">
        <v>3265625000</v>
      </c>
      <c r="I3292">
        <v>0</v>
      </c>
    </row>
    <row r="3293" spans="1:9" x14ac:dyDescent="0.25">
      <c r="A3293" t="s">
        <v>3300</v>
      </c>
      <c r="B3293">
        <v>22.299999999999986</v>
      </c>
      <c r="C3293">
        <v>14.134704218148052</v>
      </c>
      <c r="D3293">
        <v>13.411094619918025</v>
      </c>
      <c r="E3293">
        <v>0.72360959823003768</v>
      </c>
      <c r="F3293">
        <v>1</v>
      </c>
      <c r="G3293">
        <v>22.200000000000045</v>
      </c>
      <c r="H3293">
        <v>1625000000</v>
      </c>
      <c r="I3293">
        <v>0</v>
      </c>
    </row>
    <row r="3294" spans="1:9" x14ac:dyDescent="0.25">
      <c r="A3294" t="s">
        <v>3301</v>
      </c>
      <c r="B3294">
        <v>59.075000000000472</v>
      </c>
      <c r="C3294">
        <v>341.41992499074701</v>
      </c>
      <c r="D3294">
        <v>294.71413590070722</v>
      </c>
      <c r="E3294">
        <v>46.705789090039644</v>
      </c>
      <c r="F3294">
        <v>1</v>
      </c>
      <c r="G3294">
        <v>0</v>
      </c>
      <c r="H3294">
        <v>3578125000</v>
      </c>
      <c r="I3294">
        <v>0</v>
      </c>
    </row>
    <row r="3295" spans="1:9" x14ac:dyDescent="0.25">
      <c r="A3295" t="s">
        <v>3302</v>
      </c>
      <c r="B3295">
        <v>58.475000000000442</v>
      </c>
      <c r="C3295">
        <v>305.21022365436818</v>
      </c>
      <c r="D3295">
        <v>65.093778720909754</v>
      </c>
      <c r="E3295">
        <v>240.11644493345875</v>
      </c>
      <c r="F3295">
        <v>1</v>
      </c>
      <c r="G3295">
        <v>0</v>
      </c>
      <c r="H3295">
        <v>3515625000</v>
      </c>
      <c r="I3295">
        <v>0</v>
      </c>
    </row>
    <row r="3296" spans="1:9" x14ac:dyDescent="0.25">
      <c r="A3296" t="s">
        <v>3303</v>
      </c>
      <c r="B3296">
        <v>22.300000000000008</v>
      </c>
      <c r="C3296">
        <v>14.093453042928044</v>
      </c>
      <c r="D3296">
        <v>0.63103004891839642</v>
      </c>
      <c r="E3296">
        <v>13.462422994009618</v>
      </c>
      <c r="F3296">
        <v>-0.99843656240173795</v>
      </c>
      <c r="G3296">
        <v>22.200000000000045</v>
      </c>
      <c r="H3296">
        <v>1937500000</v>
      </c>
      <c r="I3296">
        <v>0</v>
      </c>
    </row>
    <row r="3297" spans="1:9" x14ac:dyDescent="0.25">
      <c r="A3297" t="s">
        <v>3304</v>
      </c>
      <c r="B3297">
        <v>25.500000000000004</v>
      </c>
      <c r="C3297">
        <v>27.506606175372134</v>
      </c>
      <c r="D3297">
        <v>17.029801556286671</v>
      </c>
      <c r="E3297">
        <v>10.47680461908549</v>
      </c>
      <c r="F3297">
        <v>1</v>
      </c>
      <c r="G3297">
        <v>25.500000000000092</v>
      </c>
      <c r="H3297">
        <v>2015625000</v>
      </c>
      <c r="I3297">
        <v>0</v>
      </c>
    </row>
    <row r="3298" spans="1:9" x14ac:dyDescent="0.25">
      <c r="A3298" t="s">
        <v>3305</v>
      </c>
      <c r="B3298">
        <v>57.425000000000381</v>
      </c>
      <c r="C3298">
        <v>346.50082133306944</v>
      </c>
      <c r="D3298">
        <v>115.93851201848631</v>
      </c>
      <c r="E3298">
        <v>230.56230931458319</v>
      </c>
      <c r="F3298">
        <v>1</v>
      </c>
      <c r="G3298">
        <v>0</v>
      </c>
      <c r="H3298">
        <v>3468750000</v>
      </c>
      <c r="I3298">
        <v>0</v>
      </c>
    </row>
    <row r="3299" spans="1:9" x14ac:dyDescent="0.25">
      <c r="A3299" t="s">
        <v>3306</v>
      </c>
      <c r="B3299">
        <v>58.10000000000047</v>
      </c>
      <c r="C3299">
        <v>399.06115064279311</v>
      </c>
      <c r="D3299">
        <v>8.8872205280509711</v>
      </c>
      <c r="E3299">
        <v>390.17393011474201</v>
      </c>
      <c r="F3299">
        <v>-0.99902851842844331</v>
      </c>
      <c r="G3299">
        <v>0</v>
      </c>
      <c r="H3299">
        <v>2968750000</v>
      </c>
      <c r="I3299">
        <v>0</v>
      </c>
    </row>
    <row r="3300" spans="1:9" x14ac:dyDescent="0.25">
      <c r="A3300" t="s">
        <v>3307</v>
      </c>
      <c r="B3300">
        <v>58.125000000000462</v>
      </c>
      <c r="C3300">
        <v>388.87122761801567</v>
      </c>
      <c r="D3300">
        <v>19.754264063905445</v>
      </c>
      <c r="E3300">
        <v>369.11696355411016</v>
      </c>
      <c r="F3300">
        <v>1</v>
      </c>
      <c r="G3300">
        <v>0</v>
      </c>
      <c r="H3300">
        <v>3093750000</v>
      </c>
      <c r="I3300">
        <v>0</v>
      </c>
    </row>
    <row r="3301" spans="1:9" x14ac:dyDescent="0.25">
      <c r="A3301" t="s">
        <v>3308</v>
      </c>
      <c r="B3301">
        <v>21.874999999999986</v>
      </c>
      <c r="C3301">
        <v>7.4502449482489741</v>
      </c>
      <c r="D3301">
        <v>0.43565601119121933</v>
      </c>
      <c r="E3301">
        <v>7.014588937057745</v>
      </c>
      <c r="F3301">
        <v>-0.96906741719379319</v>
      </c>
      <c r="G3301">
        <v>21.80000000000004</v>
      </c>
      <c r="H3301">
        <v>1609375000</v>
      </c>
      <c r="I3301">
        <v>0</v>
      </c>
    </row>
    <row r="3302" spans="1:9" x14ac:dyDescent="0.25">
      <c r="A3302" t="s">
        <v>3309</v>
      </c>
      <c r="B3302">
        <v>59.02500000000051</v>
      </c>
      <c r="C3302">
        <v>344.33250455216586</v>
      </c>
      <c r="D3302">
        <v>304.85466475194016</v>
      </c>
      <c r="E3302">
        <v>39.477839800225468</v>
      </c>
      <c r="F3302">
        <v>1</v>
      </c>
      <c r="G3302">
        <v>0</v>
      </c>
      <c r="H3302">
        <v>4171875000</v>
      </c>
      <c r="I3302">
        <v>0</v>
      </c>
    </row>
    <row r="3303" spans="1:9" x14ac:dyDescent="0.25">
      <c r="A3303" t="s">
        <v>3310</v>
      </c>
      <c r="B3303">
        <v>58.950000000000458</v>
      </c>
      <c r="C3303">
        <v>295.09103737249001</v>
      </c>
      <c r="D3303">
        <v>52.804301633908779</v>
      </c>
      <c r="E3303">
        <v>242.28673573858109</v>
      </c>
      <c r="F3303">
        <v>-0.9999368301595819</v>
      </c>
      <c r="G3303">
        <v>0</v>
      </c>
      <c r="H3303">
        <v>3546875000</v>
      </c>
      <c r="I3303">
        <v>0</v>
      </c>
    </row>
    <row r="3304" spans="1:9" x14ac:dyDescent="0.25">
      <c r="A3304" t="s">
        <v>3311</v>
      </c>
      <c r="B3304">
        <v>41.425000000000225</v>
      </c>
      <c r="C3304">
        <v>117.72252328508618</v>
      </c>
      <c r="D3304">
        <v>36.839976432962963</v>
      </c>
      <c r="E3304">
        <v>80.882546852122971</v>
      </c>
      <c r="F3304">
        <v>1</v>
      </c>
      <c r="G3304">
        <v>41.400000000000318</v>
      </c>
      <c r="H3304">
        <v>2656250000</v>
      </c>
      <c r="I3304">
        <v>0</v>
      </c>
    </row>
    <row r="3305" spans="1:9" x14ac:dyDescent="0.25">
      <c r="A3305" t="s">
        <v>3312</v>
      </c>
      <c r="B3305">
        <v>20.499999999999925</v>
      </c>
      <c r="C3305">
        <v>3.2477057944154857</v>
      </c>
      <c r="D3305">
        <v>1.5506717027689301</v>
      </c>
      <c r="E3305">
        <v>1.6970340916465556</v>
      </c>
      <c r="F3305">
        <v>0.2905268567319168</v>
      </c>
      <c r="G3305">
        <v>20.40000000000002</v>
      </c>
      <c r="H3305">
        <v>1484375000</v>
      </c>
      <c r="I3305">
        <v>0</v>
      </c>
    </row>
    <row r="3306" spans="1:9" x14ac:dyDescent="0.25">
      <c r="A3306" t="s">
        <v>3313</v>
      </c>
      <c r="B3306">
        <v>57.600000000000499</v>
      </c>
      <c r="C3306">
        <v>371.87071329643186</v>
      </c>
      <c r="D3306">
        <v>54.014587733921076</v>
      </c>
      <c r="E3306">
        <v>317.85612556251078</v>
      </c>
      <c r="F3306">
        <v>1</v>
      </c>
      <c r="G3306">
        <v>0</v>
      </c>
      <c r="H3306">
        <v>3296875000</v>
      </c>
      <c r="I3306">
        <v>0</v>
      </c>
    </row>
    <row r="3307" spans="1:9" x14ac:dyDescent="0.25">
      <c r="A3307" t="s">
        <v>3314</v>
      </c>
      <c r="B3307">
        <v>58.22500000000047</v>
      </c>
      <c r="C3307">
        <v>382.58750950091638</v>
      </c>
      <c r="D3307">
        <v>35.46090999417207</v>
      </c>
      <c r="E3307">
        <v>347.12659950674447</v>
      </c>
      <c r="F3307">
        <v>1</v>
      </c>
      <c r="G3307">
        <v>0</v>
      </c>
      <c r="H3307">
        <v>3140625000</v>
      </c>
      <c r="I3307">
        <v>0</v>
      </c>
    </row>
    <row r="3308" spans="1:9" x14ac:dyDescent="0.25">
      <c r="A3308" t="s">
        <v>3315</v>
      </c>
      <c r="B3308">
        <v>58.150000000000496</v>
      </c>
      <c r="C3308">
        <v>354.89595992755511</v>
      </c>
      <c r="D3308">
        <v>94.748990614526406</v>
      </c>
      <c r="E3308">
        <v>260.14696931302893</v>
      </c>
      <c r="F3308">
        <v>1</v>
      </c>
      <c r="G3308">
        <v>0</v>
      </c>
      <c r="H3308">
        <v>3343750000</v>
      </c>
      <c r="I3308">
        <v>0</v>
      </c>
    </row>
    <row r="3309" spans="1:9" x14ac:dyDescent="0.25">
      <c r="A3309" t="s">
        <v>3316</v>
      </c>
      <c r="B3309">
        <v>25.3</v>
      </c>
      <c r="C3309">
        <v>27.647494608747245</v>
      </c>
      <c r="D3309">
        <v>17.018883220143913</v>
      </c>
      <c r="E3309">
        <v>10.628611388603417</v>
      </c>
      <c r="F3309">
        <v>1</v>
      </c>
      <c r="G3309">
        <v>25.200000000000088</v>
      </c>
      <c r="H3309">
        <v>2078125000</v>
      </c>
      <c r="I3309">
        <v>0</v>
      </c>
    </row>
    <row r="3310" spans="1:9" x14ac:dyDescent="0.25">
      <c r="A3310" t="s">
        <v>3317</v>
      </c>
      <c r="B3310">
        <v>58.350000000000477</v>
      </c>
      <c r="C3310">
        <v>342.2138685065097</v>
      </c>
      <c r="D3310">
        <v>310.01774034353531</v>
      </c>
      <c r="E3310">
        <v>32.196128162974475</v>
      </c>
      <c r="F3310">
        <v>1</v>
      </c>
      <c r="G3310">
        <v>0</v>
      </c>
      <c r="H3310">
        <v>3921875000</v>
      </c>
      <c r="I3310">
        <v>0</v>
      </c>
    </row>
    <row r="3311" spans="1:9" x14ac:dyDescent="0.25">
      <c r="A3311" t="s">
        <v>3318</v>
      </c>
      <c r="B3311">
        <v>58.700000000000486</v>
      </c>
      <c r="C3311">
        <v>343.91884463458649</v>
      </c>
      <c r="D3311">
        <v>304.62476863946426</v>
      </c>
      <c r="E3311">
        <v>39.294075995122313</v>
      </c>
      <c r="F3311">
        <v>-1</v>
      </c>
      <c r="G3311">
        <v>0</v>
      </c>
      <c r="H3311">
        <v>3765625000</v>
      </c>
      <c r="I3311">
        <v>0</v>
      </c>
    </row>
    <row r="3312" spans="1:9" x14ac:dyDescent="0.25">
      <c r="A3312" t="s">
        <v>3319</v>
      </c>
      <c r="B3312">
        <v>21.700000000000006</v>
      </c>
      <c r="C3312">
        <v>7.3895615749138406</v>
      </c>
      <c r="D3312">
        <v>6.9044728515602971</v>
      </c>
      <c r="E3312">
        <v>0.48508872335353859</v>
      </c>
      <c r="F3312">
        <v>1</v>
      </c>
      <c r="G3312">
        <v>21.600000000000037</v>
      </c>
      <c r="H3312">
        <v>1625000000</v>
      </c>
      <c r="I3312">
        <v>0</v>
      </c>
    </row>
    <row r="3313" spans="1:9" x14ac:dyDescent="0.25">
      <c r="A3313" t="s">
        <v>3320</v>
      </c>
      <c r="B3313">
        <v>20.49999999999994</v>
      </c>
      <c r="C3313">
        <v>3.2477057944154701</v>
      </c>
      <c r="D3313">
        <v>1.6970340916465174</v>
      </c>
      <c r="E3313">
        <v>1.5506717027689527</v>
      </c>
      <c r="F3313">
        <v>-0.2905268567319168</v>
      </c>
      <c r="G3313">
        <v>20.40000000000002</v>
      </c>
      <c r="H3313">
        <v>1500000000</v>
      </c>
      <c r="I3313">
        <v>0</v>
      </c>
    </row>
    <row r="3314" spans="1:9" x14ac:dyDescent="0.25">
      <c r="A3314" t="s">
        <v>3321</v>
      </c>
      <c r="B3314">
        <v>57.225000000000357</v>
      </c>
      <c r="C3314">
        <v>321.802308412591</v>
      </c>
      <c r="D3314">
        <v>100.97106237127662</v>
      </c>
      <c r="E3314">
        <v>220.83124604131433</v>
      </c>
      <c r="F3314">
        <v>1</v>
      </c>
      <c r="G3314">
        <v>0</v>
      </c>
      <c r="H3314">
        <v>3531250000</v>
      </c>
      <c r="I3314">
        <v>0</v>
      </c>
    </row>
    <row r="3315" spans="1:9" x14ac:dyDescent="0.25">
      <c r="A3315" t="s">
        <v>3322</v>
      </c>
      <c r="B3315">
        <v>58.250000000000469</v>
      </c>
      <c r="C3315">
        <v>339.5099449583177</v>
      </c>
      <c r="D3315">
        <v>44.539912232828456</v>
      </c>
      <c r="E3315">
        <v>294.97003272548915</v>
      </c>
      <c r="F3315">
        <v>1</v>
      </c>
      <c r="G3315">
        <v>0</v>
      </c>
      <c r="H3315">
        <v>3625000000</v>
      </c>
      <c r="I3315">
        <v>0</v>
      </c>
    </row>
    <row r="3316" spans="1:9" x14ac:dyDescent="0.25">
      <c r="A3316" t="s">
        <v>3323</v>
      </c>
      <c r="B3316">
        <v>58.275000000000453</v>
      </c>
      <c r="C3316">
        <v>330.75295502771093</v>
      </c>
      <c r="D3316">
        <v>69.344096718506094</v>
      </c>
      <c r="E3316">
        <v>261.40885830920502</v>
      </c>
      <c r="F3316">
        <v>1</v>
      </c>
      <c r="G3316">
        <v>0</v>
      </c>
      <c r="H3316">
        <v>3437500000</v>
      </c>
      <c r="I3316">
        <v>0</v>
      </c>
    </row>
    <row r="3317" spans="1:9" x14ac:dyDescent="0.25">
      <c r="A3317" t="s">
        <v>3324</v>
      </c>
      <c r="B3317">
        <v>58.95000000000045</v>
      </c>
      <c r="C3317">
        <v>275.11240222232391</v>
      </c>
      <c r="D3317">
        <v>121.73798320699427</v>
      </c>
      <c r="E3317">
        <v>153.37441901532966</v>
      </c>
      <c r="F3317">
        <v>1</v>
      </c>
      <c r="G3317">
        <v>0</v>
      </c>
      <c r="H3317">
        <v>3765625000</v>
      </c>
      <c r="I3317">
        <v>0</v>
      </c>
    </row>
    <row r="3318" spans="1:9" x14ac:dyDescent="0.25">
      <c r="A3318" t="s">
        <v>3325</v>
      </c>
      <c r="B3318">
        <v>57.87500000000032</v>
      </c>
      <c r="C3318">
        <v>290.36889774898219</v>
      </c>
      <c r="D3318">
        <v>25.254143953974992</v>
      </c>
      <c r="E3318">
        <v>265.11475379500752</v>
      </c>
      <c r="F3318">
        <v>-0.99966760195692617</v>
      </c>
      <c r="G3318">
        <v>0</v>
      </c>
      <c r="H3318">
        <v>3468750000</v>
      </c>
      <c r="I3318">
        <v>0</v>
      </c>
    </row>
    <row r="3319" spans="1:9" x14ac:dyDescent="0.25">
      <c r="A3319" t="s">
        <v>3326</v>
      </c>
      <c r="B3319">
        <v>58.475000000000342</v>
      </c>
      <c r="C3319">
        <v>279.5301178417713</v>
      </c>
      <c r="D3319">
        <v>27.39551097877094</v>
      </c>
      <c r="E3319">
        <v>252.13460686300024</v>
      </c>
      <c r="F3319">
        <v>-0.99992470795624167</v>
      </c>
      <c r="G3319">
        <v>0</v>
      </c>
      <c r="H3319">
        <v>3453125000</v>
      </c>
      <c r="I3319">
        <v>0</v>
      </c>
    </row>
    <row r="3320" spans="1:9" x14ac:dyDescent="0.25">
      <c r="A3320" t="s">
        <v>3327</v>
      </c>
      <c r="B3320">
        <v>58.300000000000409</v>
      </c>
      <c r="C3320">
        <v>300.83567611529872</v>
      </c>
      <c r="D3320">
        <v>254.23605598276959</v>
      </c>
      <c r="E3320">
        <v>46.599620132529068</v>
      </c>
      <c r="F3320">
        <v>1</v>
      </c>
      <c r="G3320">
        <v>0</v>
      </c>
      <c r="H3320">
        <v>3796875000</v>
      </c>
      <c r="I3320">
        <v>0</v>
      </c>
    </row>
    <row r="3321" spans="1:9" x14ac:dyDescent="0.25">
      <c r="A3321" t="s">
        <v>3328</v>
      </c>
      <c r="B3321">
        <v>27.650000000000023</v>
      </c>
      <c r="C3321">
        <v>36.552052981084373</v>
      </c>
      <c r="D3321">
        <v>21.663488542264837</v>
      </c>
      <c r="E3321">
        <v>14.888564438819522</v>
      </c>
      <c r="F3321">
        <v>1</v>
      </c>
      <c r="G3321">
        <v>27.600000000000122</v>
      </c>
      <c r="H3321">
        <v>2250000000</v>
      </c>
      <c r="I3321">
        <v>0</v>
      </c>
    </row>
    <row r="3322" spans="1:9" x14ac:dyDescent="0.25">
      <c r="A3322" t="s">
        <v>3329</v>
      </c>
      <c r="B3322">
        <v>57.100000000000307</v>
      </c>
      <c r="C3322">
        <v>318.6575169093033</v>
      </c>
      <c r="D3322">
        <v>98.986472498750985</v>
      </c>
      <c r="E3322">
        <v>219.67104441055221</v>
      </c>
      <c r="F3322">
        <v>1</v>
      </c>
      <c r="G3322">
        <v>0</v>
      </c>
      <c r="H3322">
        <v>3984375000</v>
      </c>
      <c r="I3322">
        <v>0</v>
      </c>
    </row>
    <row r="3323" spans="1:9" x14ac:dyDescent="0.25">
      <c r="A3323" t="s">
        <v>3330</v>
      </c>
      <c r="B3323">
        <v>58.250000000000412</v>
      </c>
      <c r="C3323">
        <v>356.2916200800189</v>
      </c>
      <c r="D3323">
        <v>7.3301741713411808</v>
      </c>
      <c r="E3323">
        <v>348.96144590867777</v>
      </c>
      <c r="F3323">
        <v>-0.9993486357532726</v>
      </c>
      <c r="G3323">
        <v>0</v>
      </c>
      <c r="H3323">
        <v>3171875000</v>
      </c>
      <c r="I3323">
        <v>0</v>
      </c>
    </row>
    <row r="3324" spans="1:9" x14ac:dyDescent="0.25">
      <c r="A3324" t="s">
        <v>3331</v>
      </c>
      <c r="B3324">
        <v>58.400000000000418</v>
      </c>
      <c r="C3324">
        <v>351.47472984915851</v>
      </c>
      <c r="D3324">
        <v>16.733947133886502</v>
      </c>
      <c r="E3324">
        <v>334.74078271527219</v>
      </c>
      <c r="F3324">
        <v>1</v>
      </c>
      <c r="G3324">
        <v>0</v>
      </c>
      <c r="H3324">
        <v>3265625000</v>
      </c>
      <c r="I3324">
        <v>0</v>
      </c>
    </row>
    <row r="3325" spans="1:9" x14ac:dyDescent="0.25">
      <c r="A3325" t="s">
        <v>3332</v>
      </c>
      <c r="B3325">
        <v>22.099999999999952</v>
      </c>
      <c r="C3325">
        <v>7.1101337365037924</v>
      </c>
      <c r="D3325">
        <v>0.14287128472780886</v>
      </c>
      <c r="E3325">
        <v>6.9672624517759836</v>
      </c>
      <c r="F3325">
        <v>-0.9921767001775077</v>
      </c>
      <c r="G3325">
        <v>22.000000000000043</v>
      </c>
      <c r="H3325">
        <v>1593750000</v>
      </c>
      <c r="I3325">
        <v>0</v>
      </c>
    </row>
    <row r="3326" spans="1:9" x14ac:dyDescent="0.25">
      <c r="A3326" t="s">
        <v>3333</v>
      </c>
      <c r="B3326">
        <v>58.475000000000314</v>
      </c>
      <c r="C3326">
        <v>286.89480689284534</v>
      </c>
      <c r="D3326">
        <v>99.061777510730877</v>
      </c>
      <c r="E3326">
        <v>187.83302938211438</v>
      </c>
      <c r="F3326">
        <v>1</v>
      </c>
      <c r="G3326">
        <v>0</v>
      </c>
      <c r="H3326">
        <v>3625000000</v>
      </c>
      <c r="I3326">
        <v>0</v>
      </c>
    </row>
    <row r="3327" spans="1:9" x14ac:dyDescent="0.25">
      <c r="A3327" t="s">
        <v>3334</v>
      </c>
      <c r="B3327">
        <v>59.375000000000412</v>
      </c>
      <c r="C3327">
        <v>252.5888103726121</v>
      </c>
      <c r="D3327">
        <v>57.345267557708105</v>
      </c>
      <c r="E3327">
        <v>195.24354281490389</v>
      </c>
      <c r="F3327">
        <v>-0.99920828366763814</v>
      </c>
      <c r="G3327">
        <v>0</v>
      </c>
      <c r="H3327">
        <v>3984375000</v>
      </c>
      <c r="I3327">
        <v>0</v>
      </c>
    </row>
    <row r="3328" spans="1:9" x14ac:dyDescent="0.25">
      <c r="A3328" t="s">
        <v>3335</v>
      </c>
      <c r="B3328">
        <v>22.400000000000002</v>
      </c>
      <c r="C3328">
        <v>11.862247227450412</v>
      </c>
      <c r="D3328">
        <v>5.8008063538044778</v>
      </c>
      <c r="E3328">
        <v>6.0614408736459318</v>
      </c>
      <c r="F3328">
        <v>1</v>
      </c>
      <c r="G3328">
        <v>22.300000000000047</v>
      </c>
      <c r="H3328">
        <v>1578125000</v>
      </c>
      <c r="I3328">
        <v>0</v>
      </c>
    </row>
    <row r="3329" spans="1:9" x14ac:dyDescent="0.25">
      <c r="A3329" t="s">
        <v>3336</v>
      </c>
      <c r="B3329">
        <v>22.199999999999985</v>
      </c>
      <c r="C3329">
        <v>10.783731964175157</v>
      </c>
      <c r="D3329">
        <v>5.2224643976428347</v>
      </c>
      <c r="E3329">
        <v>5.5612675665323206</v>
      </c>
      <c r="F3329">
        <v>1</v>
      </c>
      <c r="G3329">
        <v>22.100000000000044</v>
      </c>
      <c r="H3329">
        <v>1609375000</v>
      </c>
      <c r="I3329">
        <v>0</v>
      </c>
    </row>
    <row r="3330" spans="1:9" x14ac:dyDescent="0.25">
      <c r="A3330" t="s">
        <v>3337</v>
      </c>
      <c r="B3330">
        <v>58.050000000000395</v>
      </c>
      <c r="C3330">
        <v>340.69948487726913</v>
      </c>
      <c r="D3330">
        <v>31.836213149056821</v>
      </c>
      <c r="E3330">
        <v>308.86327172821234</v>
      </c>
      <c r="F3330">
        <v>1</v>
      </c>
      <c r="G3330">
        <v>0</v>
      </c>
      <c r="H3330">
        <v>3265625000</v>
      </c>
      <c r="I3330">
        <v>0</v>
      </c>
    </row>
    <row r="3331" spans="1:9" x14ac:dyDescent="0.25">
      <c r="A3331" t="s">
        <v>3338</v>
      </c>
      <c r="B3331">
        <v>58.425000000000381</v>
      </c>
      <c r="C3331">
        <v>287.30361715935567</v>
      </c>
      <c r="D3331">
        <v>185.55583088888048</v>
      </c>
      <c r="E3331">
        <v>101.74778627047512</v>
      </c>
      <c r="F3331">
        <v>1</v>
      </c>
      <c r="G3331">
        <v>0</v>
      </c>
      <c r="H3331">
        <v>3765625000</v>
      </c>
      <c r="I3331">
        <v>0</v>
      </c>
    </row>
    <row r="3332" spans="1:9" x14ac:dyDescent="0.25">
      <c r="A3332" t="s">
        <v>3339</v>
      </c>
      <c r="B3332">
        <v>59.325000000000408</v>
      </c>
      <c r="C3332">
        <v>255.3862684309764</v>
      </c>
      <c r="D3332">
        <v>203.54028568400827</v>
      </c>
      <c r="E3332">
        <v>51.845982746968069</v>
      </c>
      <c r="F3332">
        <v>1</v>
      </c>
      <c r="G3332">
        <v>0</v>
      </c>
      <c r="H3332">
        <v>4218750000</v>
      </c>
      <c r="I3332">
        <v>0</v>
      </c>
    </row>
    <row r="3333" spans="1:9" x14ac:dyDescent="0.25">
      <c r="A3333" t="s">
        <v>3340</v>
      </c>
      <c r="B3333">
        <v>25.425000000000001</v>
      </c>
      <c r="C3333">
        <v>27.616800710041211</v>
      </c>
      <c r="D3333">
        <v>17.116604076120321</v>
      </c>
      <c r="E3333">
        <v>10.500196633920879</v>
      </c>
      <c r="F3333">
        <v>1</v>
      </c>
      <c r="G3333">
        <v>25.400000000000091</v>
      </c>
      <c r="H3333">
        <v>2109375000</v>
      </c>
      <c r="I3333">
        <v>0</v>
      </c>
    </row>
    <row r="3334" spans="1:9" x14ac:dyDescent="0.25">
      <c r="A3334" t="s">
        <v>3341</v>
      </c>
      <c r="B3334">
        <v>58.725000000000428</v>
      </c>
      <c r="C3334">
        <v>306.64182282663245</v>
      </c>
      <c r="D3334">
        <v>283.24913026915357</v>
      </c>
      <c r="E3334">
        <v>23.39269255747902</v>
      </c>
      <c r="F3334">
        <v>1</v>
      </c>
      <c r="G3334">
        <v>0</v>
      </c>
      <c r="H3334">
        <v>3796875000</v>
      </c>
      <c r="I3334">
        <v>0</v>
      </c>
    </row>
    <row r="3335" spans="1:9" x14ac:dyDescent="0.25">
      <c r="A3335" t="s">
        <v>3342</v>
      </c>
      <c r="B3335">
        <v>58.325000000000394</v>
      </c>
      <c r="C3335">
        <v>312.5447465731321</v>
      </c>
      <c r="D3335">
        <v>268.59852471926598</v>
      </c>
      <c r="E3335">
        <v>43.946221853865957</v>
      </c>
      <c r="F3335">
        <v>1</v>
      </c>
      <c r="G3335">
        <v>0</v>
      </c>
      <c r="H3335">
        <v>3875000000</v>
      </c>
      <c r="I3335">
        <v>0</v>
      </c>
    </row>
    <row r="3336" spans="1:9" x14ac:dyDescent="0.25">
      <c r="A3336" t="s">
        <v>3343</v>
      </c>
      <c r="B3336">
        <v>22.099999999999962</v>
      </c>
      <c r="C3336">
        <v>7.0716835227163006</v>
      </c>
      <c r="D3336">
        <v>7.0068879868805389</v>
      </c>
      <c r="E3336">
        <v>6.4795535835766138E-2</v>
      </c>
      <c r="F3336">
        <v>1</v>
      </c>
      <c r="G3336">
        <v>22.000000000000043</v>
      </c>
      <c r="H3336">
        <v>1625000000</v>
      </c>
      <c r="I3336">
        <v>0</v>
      </c>
    </row>
    <row r="3337" spans="1:9" x14ac:dyDescent="0.25">
      <c r="A3337" t="s">
        <v>3344</v>
      </c>
      <c r="B3337">
        <v>22.199999999999982</v>
      </c>
      <c r="C3337">
        <v>10.783003255240477</v>
      </c>
      <c r="D3337">
        <v>5.5972240087801755</v>
      </c>
      <c r="E3337">
        <v>5.185779246460303</v>
      </c>
      <c r="F3337">
        <v>-0.96906741719379408</v>
      </c>
      <c r="G3337">
        <v>22.100000000000044</v>
      </c>
      <c r="H3337">
        <v>1609375000</v>
      </c>
      <c r="I3337">
        <v>0</v>
      </c>
    </row>
    <row r="3338" spans="1:9" x14ac:dyDescent="0.25">
      <c r="A3338" t="s">
        <v>3345</v>
      </c>
      <c r="B3338">
        <v>19.900000000000013</v>
      </c>
      <c r="C3338">
        <v>0</v>
      </c>
      <c r="D3338">
        <v>0</v>
      </c>
      <c r="E3338">
        <v>0</v>
      </c>
      <c r="F3338">
        <v>0</v>
      </c>
      <c r="G3338">
        <v>19.800000000000011</v>
      </c>
      <c r="H3338">
        <v>1515625000</v>
      </c>
      <c r="I3338">
        <v>0</v>
      </c>
    </row>
    <row r="3339" spans="1:9" x14ac:dyDescent="0.25">
      <c r="A3339" t="s">
        <v>3346</v>
      </c>
      <c r="B3339">
        <v>19.900000000000013</v>
      </c>
      <c r="C3339">
        <v>0</v>
      </c>
      <c r="D3339">
        <v>0</v>
      </c>
      <c r="E3339">
        <v>0</v>
      </c>
      <c r="F3339">
        <v>0</v>
      </c>
      <c r="G3339">
        <v>19.800000000000011</v>
      </c>
      <c r="H3339">
        <v>1640625000</v>
      </c>
      <c r="I3339">
        <v>0</v>
      </c>
    </row>
    <row r="3340" spans="1:9" x14ac:dyDescent="0.25">
      <c r="A3340" t="s">
        <v>3347</v>
      </c>
      <c r="B3340">
        <v>19.900000000000013</v>
      </c>
      <c r="C3340">
        <v>0</v>
      </c>
      <c r="D3340">
        <v>0</v>
      </c>
      <c r="E3340">
        <v>0</v>
      </c>
      <c r="F3340">
        <v>0</v>
      </c>
      <c r="G3340">
        <v>19.800000000000011</v>
      </c>
      <c r="H3340">
        <v>1468750000</v>
      </c>
      <c r="I3340">
        <v>0</v>
      </c>
    </row>
    <row r="3341" spans="1:9" x14ac:dyDescent="0.25">
      <c r="A3341" t="s">
        <v>3348</v>
      </c>
      <c r="B3341">
        <v>19.974999999999955</v>
      </c>
      <c r="C3341">
        <v>0.56635923821997425</v>
      </c>
      <c r="D3341">
        <v>0.34568892647685701</v>
      </c>
      <c r="E3341">
        <v>0.22067031174311724</v>
      </c>
      <c r="F3341">
        <v>-0.12632937844610836</v>
      </c>
      <c r="G3341">
        <v>19.900000000000013</v>
      </c>
      <c r="H3341">
        <v>1468750000</v>
      </c>
      <c r="I3341">
        <v>0</v>
      </c>
    </row>
    <row r="3342" spans="1:9" x14ac:dyDescent="0.25">
      <c r="A3342" t="s">
        <v>3349</v>
      </c>
      <c r="B3342">
        <v>19.900000000000013</v>
      </c>
      <c r="C3342">
        <v>0</v>
      </c>
      <c r="D3342">
        <v>0</v>
      </c>
      <c r="E3342">
        <v>0</v>
      </c>
      <c r="F3342">
        <v>0</v>
      </c>
      <c r="G3342">
        <v>19.800000000000011</v>
      </c>
      <c r="H3342">
        <v>1468750000</v>
      </c>
      <c r="I3342">
        <v>0</v>
      </c>
    </row>
    <row r="3343" spans="1:9" x14ac:dyDescent="0.25">
      <c r="A3343" t="s">
        <v>3350</v>
      </c>
      <c r="B3343">
        <v>19.900000000000013</v>
      </c>
      <c r="C3343">
        <v>0</v>
      </c>
      <c r="D3343">
        <v>0</v>
      </c>
      <c r="E3343">
        <v>0</v>
      </c>
      <c r="F3343">
        <v>0</v>
      </c>
      <c r="G3343">
        <v>19.800000000000011</v>
      </c>
      <c r="H3343">
        <v>1421875000</v>
      </c>
      <c r="I3343">
        <v>0</v>
      </c>
    </row>
    <row r="3344" spans="1:9" x14ac:dyDescent="0.25">
      <c r="A3344" t="s">
        <v>3351</v>
      </c>
      <c r="B3344">
        <v>19.974999999999955</v>
      </c>
      <c r="C3344">
        <v>0.56635923821997425</v>
      </c>
      <c r="D3344">
        <v>0.22067031174311724</v>
      </c>
      <c r="E3344">
        <v>0.34568892647685701</v>
      </c>
      <c r="F3344">
        <v>0.12632937844610836</v>
      </c>
      <c r="G3344">
        <v>19.900000000000013</v>
      </c>
      <c r="H3344">
        <v>1484375000</v>
      </c>
      <c r="I3344">
        <v>0</v>
      </c>
    </row>
    <row r="3345" spans="1:9" x14ac:dyDescent="0.25">
      <c r="A3345" t="s">
        <v>3352</v>
      </c>
      <c r="B3345">
        <v>33.700000000000053</v>
      </c>
      <c r="C3345">
        <v>66.499175576467351</v>
      </c>
      <c r="D3345">
        <v>37.107220539958163</v>
      </c>
      <c r="E3345">
        <v>29.391955036509355</v>
      </c>
      <c r="F3345">
        <v>1</v>
      </c>
      <c r="G3345">
        <v>33.700000000000209</v>
      </c>
      <c r="H3345">
        <v>2312500000</v>
      </c>
      <c r="I3345">
        <v>0</v>
      </c>
    </row>
    <row r="3346" spans="1:9" x14ac:dyDescent="0.25">
      <c r="A3346" t="s">
        <v>3353</v>
      </c>
      <c r="B3346">
        <v>19.974999999999994</v>
      </c>
      <c r="C3346">
        <v>0.40093392510195525</v>
      </c>
      <c r="D3346">
        <v>0.27497982787932207</v>
      </c>
      <c r="E3346">
        <v>0.12595409722263318</v>
      </c>
      <c r="F3346">
        <v>-9.4527831179282096E-2</v>
      </c>
      <c r="G3346">
        <v>19.900000000000013</v>
      </c>
      <c r="H3346">
        <v>1718750000</v>
      </c>
      <c r="I3346">
        <v>0</v>
      </c>
    </row>
    <row r="3347" spans="1:9" x14ac:dyDescent="0.25">
      <c r="A3347" t="s">
        <v>3354</v>
      </c>
      <c r="B3347">
        <v>19.974999999999969</v>
      </c>
      <c r="C3347">
        <v>0.85025986699527811</v>
      </c>
      <c r="D3347">
        <v>0.53443292823780997</v>
      </c>
      <c r="E3347">
        <v>0.31582693875746815</v>
      </c>
      <c r="F3347">
        <v>-0.15838444032453625</v>
      </c>
      <c r="G3347">
        <v>19.900000000000013</v>
      </c>
      <c r="H3347">
        <v>1546875000</v>
      </c>
      <c r="I3347">
        <v>0</v>
      </c>
    </row>
    <row r="3348" spans="1:9" x14ac:dyDescent="0.25">
      <c r="A3348" t="s">
        <v>3355</v>
      </c>
      <c r="B3348">
        <v>19.999999999999961</v>
      </c>
      <c r="C3348">
        <v>1.1364460170755626</v>
      </c>
      <c r="D3348">
        <v>0.6922492224353034</v>
      </c>
      <c r="E3348">
        <v>0.44419679464025918</v>
      </c>
      <c r="F3348">
        <v>-0.22352648289714905</v>
      </c>
      <c r="G3348">
        <v>19.900000000000013</v>
      </c>
      <c r="H3348">
        <v>1515625000</v>
      </c>
      <c r="I3348">
        <v>0</v>
      </c>
    </row>
    <row r="3349" spans="1:9" x14ac:dyDescent="0.25">
      <c r="A3349" t="s">
        <v>3356</v>
      </c>
      <c r="B3349">
        <v>59.200000000000379</v>
      </c>
      <c r="C3349">
        <v>210.66139061911434</v>
      </c>
      <c r="D3349">
        <v>136.59125404485155</v>
      </c>
      <c r="E3349">
        <v>74.07013657426279</v>
      </c>
      <c r="F3349">
        <v>1</v>
      </c>
      <c r="G3349">
        <v>0</v>
      </c>
      <c r="H3349">
        <v>3984375000</v>
      </c>
      <c r="I3349">
        <v>0</v>
      </c>
    </row>
    <row r="3350" spans="1:9" x14ac:dyDescent="0.25">
      <c r="A3350" t="s">
        <v>3357</v>
      </c>
      <c r="B3350">
        <v>20.775000000000006</v>
      </c>
      <c r="C3350">
        <v>7.6283660014797503</v>
      </c>
      <c r="D3350">
        <v>3.1426266043351081E-2</v>
      </c>
      <c r="E3350">
        <v>7.5969397354363997</v>
      </c>
      <c r="F3350">
        <v>-1</v>
      </c>
      <c r="G3350">
        <v>20.700000000000024</v>
      </c>
      <c r="H3350">
        <v>1453125000</v>
      </c>
      <c r="I3350">
        <v>0</v>
      </c>
    </row>
    <row r="3351" spans="1:9" x14ac:dyDescent="0.25">
      <c r="A3351" t="s">
        <v>3358</v>
      </c>
      <c r="B3351">
        <v>34.150000000000098</v>
      </c>
      <c r="C3351">
        <v>97.38116700896758</v>
      </c>
      <c r="D3351">
        <v>65.771881228646194</v>
      </c>
      <c r="E3351">
        <v>31.609285780321393</v>
      </c>
      <c r="F3351">
        <v>1</v>
      </c>
      <c r="G3351">
        <v>35.000000000000227</v>
      </c>
      <c r="H3351">
        <v>2390625000</v>
      </c>
      <c r="I3351">
        <v>0</v>
      </c>
    </row>
    <row r="3352" spans="1:9" x14ac:dyDescent="0.25">
      <c r="A3352" t="s">
        <v>3359</v>
      </c>
      <c r="B3352">
        <v>19.950000000000014</v>
      </c>
      <c r="C3352">
        <v>0</v>
      </c>
      <c r="D3352">
        <v>0</v>
      </c>
      <c r="E3352">
        <v>0</v>
      </c>
      <c r="F3352">
        <v>0</v>
      </c>
      <c r="G3352">
        <v>19.900000000000013</v>
      </c>
      <c r="H3352">
        <v>1546875000</v>
      </c>
      <c r="I3352">
        <v>0</v>
      </c>
    </row>
    <row r="3353" spans="1:9" x14ac:dyDescent="0.25">
      <c r="A3353" t="s">
        <v>3360</v>
      </c>
      <c r="B3353">
        <v>24.249999999999996</v>
      </c>
      <c r="C3353">
        <v>18.182383277085446</v>
      </c>
      <c r="D3353">
        <v>11.593156588772063</v>
      </c>
      <c r="E3353">
        <v>6.5892266883133619</v>
      </c>
      <c r="F3353">
        <v>1</v>
      </c>
      <c r="G3353">
        <v>24.200000000000074</v>
      </c>
      <c r="H3353">
        <v>1734375000</v>
      </c>
      <c r="I3353">
        <v>0</v>
      </c>
    </row>
    <row r="3354" spans="1:9" x14ac:dyDescent="0.25">
      <c r="A3354" t="s">
        <v>3361</v>
      </c>
      <c r="B3354">
        <v>19.974999999999994</v>
      </c>
      <c r="C3354">
        <v>0.40093392510195525</v>
      </c>
      <c r="D3354">
        <v>0.12595409722263318</v>
      </c>
      <c r="E3354">
        <v>0.27497982787932207</v>
      </c>
      <c r="F3354">
        <v>9.4527831179282096E-2</v>
      </c>
      <c r="G3354">
        <v>19.900000000000013</v>
      </c>
      <c r="H3354">
        <v>1765625000</v>
      </c>
      <c r="I3354">
        <v>0</v>
      </c>
    </row>
    <row r="3355" spans="1:9" x14ac:dyDescent="0.25">
      <c r="A3355" t="s">
        <v>3362</v>
      </c>
      <c r="B3355">
        <v>20.800000000000004</v>
      </c>
      <c r="C3355">
        <v>7.7806714316004504</v>
      </c>
      <c r="D3355">
        <v>7.7492451655570997</v>
      </c>
      <c r="E3355">
        <v>3.1426266043351081E-2</v>
      </c>
      <c r="F3355">
        <v>1</v>
      </c>
      <c r="G3355">
        <v>20.700000000000024</v>
      </c>
      <c r="H3355">
        <v>1515625000</v>
      </c>
      <c r="I3355">
        <v>0</v>
      </c>
    </row>
    <row r="3356" spans="1:9" x14ac:dyDescent="0.25">
      <c r="A3356" t="s">
        <v>3363</v>
      </c>
      <c r="B3356">
        <v>58.250000000000405</v>
      </c>
      <c r="C3356">
        <v>221.06828094712029</v>
      </c>
      <c r="D3356">
        <v>155.3076780823005</v>
      </c>
      <c r="E3356">
        <v>65.760602864819802</v>
      </c>
      <c r="F3356">
        <v>1</v>
      </c>
      <c r="G3356">
        <v>0</v>
      </c>
      <c r="H3356">
        <v>3937500000</v>
      </c>
      <c r="I3356">
        <v>0</v>
      </c>
    </row>
    <row r="3357" spans="1:9" x14ac:dyDescent="0.25">
      <c r="A3357" t="s">
        <v>3364</v>
      </c>
      <c r="B3357">
        <v>19.950000000000014</v>
      </c>
      <c r="C3357">
        <v>0</v>
      </c>
      <c r="D3357">
        <v>0</v>
      </c>
      <c r="E3357">
        <v>0</v>
      </c>
      <c r="F3357">
        <v>0</v>
      </c>
      <c r="G3357">
        <v>19.900000000000013</v>
      </c>
      <c r="H3357">
        <v>1468750000</v>
      </c>
      <c r="I3357">
        <v>0</v>
      </c>
    </row>
    <row r="3358" spans="1:9" x14ac:dyDescent="0.25">
      <c r="A3358" t="s">
        <v>3365</v>
      </c>
      <c r="B3358">
        <v>19.974999999999969</v>
      </c>
      <c r="C3358">
        <v>0.85025986699527811</v>
      </c>
      <c r="D3358">
        <v>0.31582693875746815</v>
      </c>
      <c r="E3358">
        <v>0.53443292823780997</v>
      </c>
      <c r="F3358">
        <v>0.15838444032453625</v>
      </c>
      <c r="G3358">
        <v>19.900000000000013</v>
      </c>
      <c r="H3358">
        <v>1468750000</v>
      </c>
      <c r="I3358">
        <v>0</v>
      </c>
    </row>
    <row r="3359" spans="1:9" x14ac:dyDescent="0.25">
      <c r="A3359" t="s">
        <v>3366</v>
      </c>
      <c r="B3359">
        <v>19.999999999999961</v>
      </c>
      <c r="C3359">
        <v>1.1364460170755626</v>
      </c>
      <c r="D3359">
        <v>0.44419679464025918</v>
      </c>
      <c r="E3359">
        <v>0.6922492224353034</v>
      </c>
      <c r="F3359">
        <v>0.22352648289714905</v>
      </c>
      <c r="G3359">
        <v>19.900000000000013</v>
      </c>
      <c r="H3359">
        <v>1484375000</v>
      </c>
      <c r="I3359">
        <v>0</v>
      </c>
    </row>
    <row r="3360" spans="1:9" x14ac:dyDescent="0.25">
      <c r="A3360" t="s">
        <v>3367</v>
      </c>
      <c r="B3360">
        <v>59.350000000000414</v>
      </c>
      <c r="C3360">
        <v>211.950716366428</v>
      </c>
      <c r="D3360">
        <v>125.34985999209319</v>
      </c>
      <c r="E3360">
        <v>86.600856374334626</v>
      </c>
      <c r="F3360">
        <v>1</v>
      </c>
      <c r="G3360">
        <v>0</v>
      </c>
      <c r="H3360">
        <v>4703125000</v>
      </c>
      <c r="I3360">
        <v>0</v>
      </c>
    </row>
    <row r="3361" spans="1:9" x14ac:dyDescent="0.25">
      <c r="A3361" t="s">
        <v>3368</v>
      </c>
      <c r="B3361">
        <v>22.874999999999986</v>
      </c>
      <c r="C3361">
        <v>12.26644470473617</v>
      </c>
      <c r="D3361">
        <v>6.8015317178749966</v>
      </c>
      <c r="E3361">
        <v>5.4649129868611706</v>
      </c>
      <c r="F3361">
        <v>-0.9921767001775077</v>
      </c>
      <c r="G3361">
        <v>22.800000000000054</v>
      </c>
      <c r="H3361">
        <v>1671875000</v>
      </c>
      <c r="I3361">
        <v>0</v>
      </c>
    </row>
    <row r="3362" spans="1:9" x14ac:dyDescent="0.25">
      <c r="A3362" t="s">
        <v>3369</v>
      </c>
      <c r="B3362">
        <v>57.550000000000558</v>
      </c>
      <c r="C3362">
        <v>452.33659267059841</v>
      </c>
      <c r="D3362">
        <v>157.88193821769354</v>
      </c>
      <c r="E3362">
        <v>294.45465445290438</v>
      </c>
      <c r="F3362">
        <v>1</v>
      </c>
      <c r="G3362">
        <v>0</v>
      </c>
      <c r="H3362">
        <v>3078125000</v>
      </c>
      <c r="I3362">
        <v>0</v>
      </c>
    </row>
    <row r="3363" spans="1:9" x14ac:dyDescent="0.25">
      <c r="A3363" t="s">
        <v>3370</v>
      </c>
      <c r="B3363">
        <v>57.950000000000585</v>
      </c>
      <c r="C3363">
        <v>521.35453097955178</v>
      </c>
      <c r="D3363">
        <v>0.66188468705509074</v>
      </c>
      <c r="E3363">
        <v>520.69264629249687</v>
      </c>
      <c r="F3363">
        <v>-0.99999999999999822</v>
      </c>
      <c r="G3363">
        <v>0</v>
      </c>
      <c r="H3363">
        <v>2421875000</v>
      </c>
      <c r="I3363">
        <v>0</v>
      </c>
    </row>
    <row r="3364" spans="1:9" x14ac:dyDescent="0.25">
      <c r="A3364" t="s">
        <v>3371</v>
      </c>
      <c r="B3364">
        <v>58.175000000000587</v>
      </c>
      <c r="C3364">
        <v>516.43458860486714</v>
      </c>
      <c r="D3364">
        <v>5.5384799897870494</v>
      </c>
      <c r="E3364">
        <v>510.89610861508004</v>
      </c>
      <c r="F3364">
        <v>1</v>
      </c>
      <c r="G3364">
        <v>0</v>
      </c>
      <c r="H3364">
        <v>2515625000</v>
      </c>
      <c r="I3364">
        <v>0</v>
      </c>
    </row>
    <row r="3365" spans="1:9" x14ac:dyDescent="0.25">
      <c r="A3365" t="s">
        <v>3372</v>
      </c>
      <c r="B3365">
        <v>58.475000000000598</v>
      </c>
      <c r="C3365">
        <v>455.82348209883975</v>
      </c>
      <c r="D3365">
        <v>74.433582933602551</v>
      </c>
      <c r="E3365">
        <v>381.38989916523764</v>
      </c>
      <c r="F3365">
        <v>1</v>
      </c>
      <c r="G3365">
        <v>0</v>
      </c>
      <c r="H3365">
        <v>2890625000</v>
      </c>
      <c r="I3365">
        <v>0</v>
      </c>
    </row>
    <row r="3366" spans="1:9" x14ac:dyDescent="0.25">
      <c r="A3366" t="s">
        <v>3373</v>
      </c>
      <c r="B3366">
        <v>58.42500000000058</v>
      </c>
      <c r="C3366">
        <v>454.56389033975591</v>
      </c>
      <c r="D3366">
        <v>443.27442438354296</v>
      </c>
      <c r="E3366">
        <v>11.289465956212981</v>
      </c>
      <c r="F3366">
        <v>1</v>
      </c>
      <c r="G3366">
        <v>0</v>
      </c>
      <c r="H3366">
        <v>3656250000</v>
      </c>
      <c r="I3366">
        <v>0</v>
      </c>
    </row>
    <row r="3367" spans="1:9" x14ac:dyDescent="0.25">
      <c r="A3367" t="s">
        <v>3374</v>
      </c>
      <c r="B3367">
        <v>58.075000000000585</v>
      </c>
      <c r="C3367">
        <v>506.95855911901867</v>
      </c>
      <c r="D3367">
        <v>498.10520245849273</v>
      </c>
      <c r="E3367">
        <v>8.853356660525904</v>
      </c>
      <c r="F3367">
        <v>1</v>
      </c>
      <c r="G3367">
        <v>0</v>
      </c>
      <c r="H3367">
        <v>4125000000</v>
      </c>
      <c r="I3367">
        <v>0</v>
      </c>
    </row>
    <row r="3368" spans="1:9" x14ac:dyDescent="0.25">
      <c r="A3368" t="s">
        <v>3375</v>
      </c>
      <c r="B3368">
        <v>58.400000000000588</v>
      </c>
      <c r="C3368">
        <v>509.02228356816022</v>
      </c>
      <c r="D3368">
        <v>482.50393832731157</v>
      </c>
      <c r="E3368">
        <v>26.518345240848653</v>
      </c>
      <c r="F3368">
        <v>1</v>
      </c>
      <c r="G3368">
        <v>0</v>
      </c>
      <c r="H3368">
        <v>3468750000</v>
      </c>
      <c r="I3368">
        <v>0</v>
      </c>
    </row>
    <row r="3369" spans="1:9" x14ac:dyDescent="0.25">
      <c r="A3369" t="s">
        <v>3376</v>
      </c>
      <c r="B3369">
        <v>19.900000000000013</v>
      </c>
      <c r="C3369">
        <v>0</v>
      </c>
      <c r="D3369">
        <v>0</v>
      </c>
      <c r="E3369">
        <v>0</v>
      </c>
      <c r="F3369">
        <v>0</v>
      </c>
      <c r="G3369">
        <v>19.800000000000011</v>
      </c>
      <c r="H3369">
        <v>1421875000</v>
      </c>
      <c r="I3369">
        <v>0</v>
      </c>
    </row>
    <row r="3370" spans="1:9" x14ac:dyDescent="0.25">
      <c r="A3370" t="s">
        <v>3377</v>
      </c>
      <c r="B3370">
        <v>57.575000000000557</v>
      </c>
      <c r="C3370">
        <v>459.63590702519485</v>
      </c>
      <c r="D3370">
        <v>163.95755719725406</v>
      </c>
      <c r="E3370">
        <v>295.67834982794051</v>
      </c>
      <c r="F3370">
        <v>1</v>
      </c>
      <c r="G3370">
        <v>0</v>
      </c>
      <c r="H3370">
        <v>3156250000</v>
      </c>
      <c r="I3370">
        <v>0</v>
      </c>
    </row>
    <row r="3371" spans="1:9" x14ac:dyDescent="0.25">
      <c r="A3371" t="s">
        <v>3378</v>
      </c>
      <c r="B3371">
        <v>58.025000000000581</v>
      </c>
      <c r="C3371">
        <v>522.26737593304483</v>
      </c>
      <c r="D3371">
        <v>0.81029284679069624</v>
      </c>
      <c r="E3371">
        <v>521.4570830862541</v>
      </c>
      <c r="F3371">
        <v>-0.99985396062027698</v>
      </c>
      <c r="G3371">
        <v>0</v>
      </c>
      <c r="H3371">
        <v>2500000000</v>
      </c>
      <c r="I3371">
        <v>0</v>
      </c>
    </row>
    <row r="3372" spans="1:9" x14ac:dyDescent="0.25">
      <c r="A3372" t="s">
        <v>3379</v>
      </c>
      <c r="B3372">
        <v>58.100000000000584</v>
      </c>
      <c r="C3372">
        <v>511.69452223105958</v>
      </c>
      <c r="D3372">
        <v>11.537363717688903</v>
      </c>
      <c r="E3372">
        <v>500.15715851337069</v>
      </c>
      <c r="F3372">
        <v>1</v>
      </c>
      <c r="G3372">
        <v>0</v>
      </c>
      <c r="H3372">
        <v>2593750000</v>
      </c>
      <c r="I3372">
        <v>0</v>
      </c>
    </row>
    <row r="3373" spans="1:9" x14ac:dyDescent="0.25">
      <c r="A3373" t="s">
        <v>3380</v>
      </c>
      <c r="B3373">
        <v>21.999999999999993</v>
      </c>
      <c r="C3373">
        <v>8.6790080811476571</v>
      </c>
      <c r="D3373">
        <v>1.1032680937007733</v>
      </c>
      <c r="E3373">
        <v>7.575739987446914</v>
      </c>
      <c r="F3373">
        <v>-0.96906741719379319</v>
      </c>
      <c r="G3373">
        <v>21.900000000000041</v>
      </c>
      <c r="H3373">
        <v>1906250000</v>
      </c>
      <c r="I3373">
        <v>0</v>
      </c>
    </row>
    <row r="3374" spans="1:9" x14ac:dyDescent="0.25">
      <c r="A3374" t="s">
        <v>3381</v>
      </c>
      <c r="B3374">
        <v>58.325000000000585</v>
      </c>
      <c r="C3374">
        <v>460.6494219924092</v>
      </c>
      <c r="D3374">
        <v>450.18211855668994</v>
      </c>
      <c r="E3374">
        <v>10.467303435719339</v>
      </c>
      <c r="F3374">
        <v>1</v>
      </c>
      <c r="G3374">
        <v>0</v>
      </c>
      <c r="H3374">
        <v>3796875000</v>
      </c>
      <c r="I3374">
        <v>0</v>
      </c>
    </row>
    <row r="3375" spans="1:9" x14ac:dyDescent="0.25">
      <c r="A3375" t="s">
        <v>3382</v>
      </c>
      <c r="B3375">
        <v>58.075000000000571</v>
      </c>
      <c r="C3375">
        <v>481.83694763272206</v>
      </c>
      <c r="D3375">
        <v>459.47496390645659</v>
      </c>
      <c r="E3375">
        <v>22.36198372626535</v>
      </c>
      <c r="F3375">
        <v>1</v>
      </c>
      <c r="G3375">
        <v>0</v>
      </c>
      <c r="H3375">
        <v>3468750000</v>
      </c>
      <c r="I3375">
        <v>0</v>
      </c>
    </row>
    <row r="3376" spans="1:9" x14ac:dyDescent="0.25">
      <c r="A3376" t="s">
        <v>3383</v>
      </c>
      <c r="B3376">
        <v>58.300000000000566</v>
      </c>
      <c r="C3376">
        <v>520.0937217634214</v>
      </c>
      <c r="D3376">
        <v>510.62226781653737</v>
      </c>
      <c r="E3376">
        <v>9.471453946884294</v>
      </c>
      <c r="F3376">
        <v>1</v>
      </c>
      <c r="G3376">
        <v>0</v>
      </c>
      <c r="H3376">
        <v>3500000000</v>
      </c>
      <c r="I3376">
        <v>0</v>
      </c>
    </row>
    <row r="3377" spans="1:9" x14ac:dyDescent="0.25">
      <c r="A3377" t="s">
        <v>3384</v>
      </c>
      <c r="B3377">
        <v>19.900000000000013</v>
      </c>
      <c r="C3377">
        <v>0</v>
      </c>
      <c r="D3377">
        <v>0</v>
      </c>
      <c r="E3377">
        <v>0</v>
      </c>
      <c r="F3377">
        <v>0</v>
      </c>
      <c r="G3377">
        <v>19.800000000000011</v>
      </c>
      <c r="H3377">
        <v>1468750000</v>
      </c>
      <c r="I3377">
        <v>0</v>
      </c>
    </row>
    <row r="3378" spans="1:9" x14ac:dyDescent="0.25">
      <c r="A3378" t="s">
        <v>3385</v>
      </c>
      <c r="B3378">
        <v>57.325000000000564</v>
      </c>
      <c r="C3378">
        <v>451.48272075640767</v>
      </c>
      <c r="D3378">
        <v>154.85308361263816</v>
      </c>
      <c r="E3378">
        <v>296.62963714376991</v>
      </c>
      <c r="F3378">
        <v>1</v>
      </c>
      <c r="G3378">
        <v>0</v>
      </c>
      <c r="H3378">
        <v>3093750000</v>
      </c>
      <c r="I3378">
        <v>0</v>
      </c>
    </row>
    <row r="3379" spans="1:9" x14ac:dyDescent="0.25">
      <c r="A3379" t="s">
        <v>3386</v>
      </c>
      <c r="B3379">
        <v>58.025000000000581</v>
      </c>
      <c r="C3379">
        <v>520.39344009088677</v>
      </c>
      <c r="D3379">
        <v>0.79070141483447864</v>
      </c>
      <c r="E3379">
        <v>519.60273867605224</v>
      </c>
      <c r="F3379">
        <v>-0.99999999999999911</v>
      </c>
      <c r="G3379">
        <v>0</v>
      </c>
      <c r="H3379">
        <v>2468750000</v>
      </c>
      <c r="I3379">
        <v>0</v>
      </c>
    </row>
    <row r="3380" spans="1:9" x14ac:dyDescent="0.25">
      <c r="A3380" t="s">
        <v>3387</v>
      </c>
      <c r="B3380">
        <v>58.12500000000059</v>
      </c>
      <c r="C3380">
        <v>510.83105936789639</v>
      </c>
      <c r="D3380">
        <v>4.480274168751901</v>
      </c>
      <c r="E3380">
        <v>506.35078519914452</v>
      </c>
      <c r="F3380">
        <v>1</v>
      </c>
      <c r="G3380">
        <v>0</v>
      </c>
      <c r="H3380">
        <v>2687500000</v>
      </c>
      <c r="I3380">
        <v>0</v>
      </c>
    </row>
    <row r="3381" spans="1:9" x14ac:dyDescent="0.25">
      <c r="A3381" t="s">
        <v>3388</v>
      </c>
      <c r="B3381">
        <v>58.175000000000587</v>
      </c>
      <c r="C3381">
        <v>481.15390477319187</v>
      </c>
      <c r="D3381">
        <v>36.72332258048511</v>
      </c>
      <c r="E3381">
        <v>444.43058219270659</v>
      </c>
      <c r="F3381">
        <v>1</v>
      </c>
      <c r="G3381">
        <v>0</v>
      </c>
      <c r="H3381">
        <v>3062500000</v>
      </c>
      <c r="I3381">
        <v>0</v>
      </c>
    </row>
    <row r="3382" spans="1:9" x14ac:dyDescent="0.25">
      <c r="A3382" t="s">
        <v>3389</v>
      </c>
      <c r="B3382">
        <v>58.325000000000578</v>
      </c>
      <c r="C3382">
        <v>451.68035694087666</v>
      </c>
      <c r="D3382">
        <v>427.77156534212912</v>
      </c>
      <c r="E3382">
        <v>23.908791598747651</v>
      </c>
      <c r="F3382">
        <v>1</v>
      </c>
      <c r="G3382">
        <v>0</v>
      </c>
      <c r="H3382">
        <v>3687500000</v>
      </c>
      <c r="I3382">
        <v>0</v>
      </c>
    </row>
    <row r="3383" spans="1:9" x14ac:dyDescent="0.25">
      <c r="A3383" t="s">
        <v>3390</v>
      </c>
      <c r="B3383">
        <v>58.175000000000558</v>
      </c>
      <c r="C3383">
        <v>486.56559318477167</v>
      </c>
      <c r="D3383">
        <v>468.15240409681735</v>
      </c>
      <c r="E3383">
        <v>18.413189087954102</v>
      </c>
      <c r="F3383">
        <v>1</v>
      </c>
      <c r="G3383">
        <v>0</v>
      </c>
      <c r="H3383">
        <v>3843750000</v>
      </c>
      <c r="I3383">
        <v>0</v>
      </c>
    </row>
    <row r="3384" spans="1:9" x14ac:dyDescent="0.25">
      <c r="A3384" t="s">
        <v>3391</v>
      </c>
      <c r="B3384">
        <v>21.999999999999982</v>
      </c>
      <c r="C3384">
        <v>8.2880902182371212</v>
      </c>
      <c r="D3384">
        <v>7.386832632959857</v>
      </c>
      <c r="E3384">
        <v>0.90125758527732458</v>
      </c>
      <c r="F3384">
        <v>1</v>
      </c>
      <c r="G3384">
        <v>21.900000000000041</v>
      </c>
      <c r="H3384">
        <v>1625000000</v>
      </c>
      <c r="I3384">
        <v>0</v>
      </c>
    </row>
    <row r="3385" spans="1:9" x14ac:dyDescent="0.25">
      <c r="A3385" t="s">
        <v>3392</v>
      </c>
      <c r="B3385">
        <v>19.900000000000013</v>
      </c>
      <c r="C3385">
        <v>0</v>
      </c>
      <c r="D3385">
        <v>0</v>
      </c>
      <c r="E3385">
        <v>0</v>
      </c>
      <c r="F3385">
        <v>0</v>
      </c>
      <c r="G3385">
        <v>19.800000000000011</v>
      </c>
      <c r="H3385">
        <v>1468750000</v>
      </c>
      <c r="I3385">
        <v>0</v>
      </c>
    </row>
    <row r="3386" spans="1:9" x14ac:dyDescent="0.25">
      <c r="A3386" t="s">
        <v>3393</v>
      </c>
      <c r="B3386">
        <v>57.775000000000546</v>
      </c>
      <c r="C3386">
        <v>429.53344325930851</v>
      </c>
      <c r="D3386">
        <v>142.40120315216157</v>
      </c>
      <c r="E3386">
        <v>287.13224010714725</v>
      </c>
      <c r="F3386">
        <v>1</v>
      </c>
      <c r="G3386">
        <v>0</v>
      </c>
      <c r="H3386">
        <v>3218750000</v>
      </c>
      <c r="I3386">
        <v>0</v>
      </c>
    </row>
    <row r="3387" spans="1:9" x14ac:dyDescent="0.25">
      <c r="A3387" t="s">
        <v>3394</v>
      </c>
      <c r="B3387">
        <v>58.10000000000057</v>
      </c>
      <c r="C3387">
        <v>481.79407541631707</v>
      </c>
      <c r="D3387">
        <v>16.997830273597998</v>
      </c>
      <c r="E3387">
        <v>464.7962451427191</v>
      </c>
      <c r="F3387">
        <v>1</v>
      </c>
      <c r="G3387">
        <v>0</v>
      </c>
      <c r="H3387">
        <v>2750000000</v>
      </c>
      <c r="I3387">
        <v>0</v>
      </c>
    </row>
    <row r="3388" spans="1:9" x14ac:dyDescent="0.25">
      <c r="A3388" t="s">
        <v>3395</v>
      </c>
      <c r="B3388">
        <v>57.950000000000564</v>
      </c>
      <c r="C3388">
        <v>492.64870558176511</v>
      </c>
      <c r="D3388">
        <v>1.2632794286414217</v>
      </c>
      <c r="E3388">
        <v>491.38542615312366</v>
      </c>
      <c r="F3388">
        <v>-0.99999999999999378</v>
      </c>
      <c r="G3388">
        <v>0</v>
      </c>
      <c r="H3388">
        <v>2984375000</v>
      </c>
      <c r="I3388">
        <v>0</v>
      </c>
    </row>
    <row r="3389" spans="1:9" x14ac:dyDescent="0.25">
      <c r="A3389" t="s">
        <v>3396</v>
      </c>
      <c r="B3389">
        <v>21.300000000000008</v>
      </c>
      <c r="C3389">
        <v>9.0286887050933053</v>
      </c>
      <c r="D3389">
        <v>7.6589710533838122</v>
      </c>
      <c r="E3389">
        <v>1.3697176517094465</v>
      </c>
      <c r="F3389">
        <v>1</v>
      </c>
      <c r="G3389">
        <v>21.200000000000031</v>
      </c>
      <c r="H3389">
        <v>1546875000</v>
      </c>
      <c r="I3389">
        <v>0</v>
      </c>
    </row>
    <row r="3390" spans="1:9" x14ac:dyDescent="0.25">
      <c r="A3390" t="s">
        <v>3397</v>
      </c>
      <c r="B3390">
        <v>58.525000000000574</v>
      </c>
      <c r="C3390">
        <v>437.36442814885964</v>
      </c>
      <c r="D3390">
        <v>426.92671128896319</v>
      </c>
      <c r="E3390">
        <v>10.437716859896483</v>
      </c>
      <c r="F3390">
        <v>1</v>
      </c>
      <c r="G3390">
        <v>0</v>
      </c>
      <c r="H3390">
        <v>3953125000</v>
      </c>
      <c r="I3390">
        <v>0</v>
      </c>
    </row>
    <row r="3391" spans="1:9" x14ac:dyDescent="0.25">
      <c r="A3391" t="s">
        <v>3398</v>
      </c>
      <c r="B3391">
        <v>57.82500000000055</v>
      </c>
      <c r="C3391">
        <v>453.8304308532085</v>
      </c>
      <c r="D3391">
        <v>444.2669507665417</v>
      </c>
      <c r="E3391">
        <v>9.5634800866668961</v>
      </c>
      <c r="F3391">
        <v>1</v>
      </c>
      <c r="G3391">
        <v>0</v>
      </c>
      <c r="H3391">
        <v>3890625000</v>
      </c>
      <c r="I3391">
        <v>0</v>
      </c>
    </row>
    <row r="3392" spans="1:9" x14ac:dyDescent="0.25">
      <c r="A3392" t="s">
        <v>3399</v>
      </c>
      <c r="B3392">
        <v>21.375000000000014</v>
      </c>
      <c r="C3392">
        <v>8.9224688454995267</v>
      </c>
      <c r="D3392">
        <v>1.2362892997670736</v>
      </c>
      <c r="E3392">
        <v>7.6861795457324522</v>
      </c>
      <c r="F3392">
        <v>-0.99217670017750637</v>
      </c>
      <c r="G3392">
        <v>21.300000000000033</v>
      </c>
      <c r="H3392">
        <v>1578125000</v>
      </c>
      <c r="I3392">
        <v>0</v>
      </c>
    </row>
    <row r="3393" spans="1:9" x14ac:dyDescent="0.25">
      <c r="A3393" t="s">
        <v>3400</v>
      </c>
      <c r="B3393">
        <v>21.650000000000013</v>
      </c>
      <c r="C3393">
        <v>8.155426553282501</v>
      </c>
      <c r="D3393">
        <v>7.3307454991055376</v>
      </c>
      <c r="E3393">
        <v>0.82468105417696336</v>
      </c>
      <c r="F3393">
        <v>1</v>
      </c>
      <c r="G3393">
        <v>21.600000000000037</v>
      </c>
      <c r="H3393">
        <v>1562500000</v>
      </c>
      <c r="I3393">
        <v>0</v>
      </c>
    </row>
    <row r="3394" spans="1:9" x14ac:dyDescent="0.25">
      <c r="A3394" t="s">
        <v>3401</v>
      </c>
      <c r="B3394">
        <v>57.950000000000564</v>
      </c>
      <c r="C3394">
        <v>430.2667724195573</v>
      </c>
      <c r="D3394">
        <v>162.69162087660089</v>
      </c>
      <c r="E3394">
        <v>267.57515154295618</v>
      </c>
      <c r="F3394">
        <v>1</v>
      </c>
      <c r="G3394">
        <v>0</v>
      </c>
      <c r="H3394">
        <v>3281250000</v>
      </c>
      <c r="I3394">
        <v>0</v>
      </c>
    </row>
    <row r="3395" spans="1:9" x14ac:dyDescent="0.25">
      <c r="A3395" t="s">
        <v>3402</v>
      </c>
      <c r="B3395">
        <v>58.150000000000574</v>
      </c>
      <c r="C3395">
        <v>493.62879680977261</v>
      </c>
      <c r="D3395">
        <v>1.0627559846086498</v>
      </c>
      <c r="E3395">
        <v>492.56604082516395</v>
      </c>
      <c r="F3395">
        <v>-0.99999999999999911</v>
      </c>
      <c r="G3395">
        <v>0</v>
      </c>
      <c r="H3395">
        <v>2953125000</v>
      </c>
      <c r="I3395">
        <v>0</v>
      </c>
    </row>
    <row r="3396" spans="1:9" x14ac:dyDescent="0.25">
      <c r="A3396" t="s">
        <v>3403</v>
      </c>
      <c r="B3396">
        <v>58.350000000000577</v>
      </c>
      <c r="C3396">
        <v>489.42348057214576</v>
      </c>
      <c r="D3396">
        <v>6.1507004146521549</v>
      </c>
      <c r="E3396">
        <v>483.27278015749357</v>
      </c>
      <c r="F3396">
        <v>1</v>
      </c>
      <c r="G3396">
        <v>0</v>
      </c>
      <c r="H3396">
        <v>2687500000</v>
      </c>
      <c r="I3396">
        <v>0</v>
      </c>
    </row>
    <row r="3397" spans="1:9" x14ac:dyDescent="0.25">
      <c r="A3397" t="s">
        <v>3404</v>
      </c>
      <c r="B3397">
        <v>21.800000000000033</v>
      </c>
      <c r="C3397">
        <v>7.8175915596216576</v>
      </c>
      <c r="D3397">
        <v>0.74039857775011209</v>
      </c>
      <c r="E3397">
        <v>7.0771929818715584</v>
      </c>
      <c r="F3397">
        <v>-1</v>
      </c>
      <c r="G3397">
        <v>21.700000000000038</v>
      </c>
      <c r="H3397">
        <v>1578125000</v>
      </c>
      <c r="I3397">
        <v>0</v>
      </c>
    </row>
    <row r="3398" spans="1:9" x14ac:dyDescent="0.25">
      <c r="A3398" t="s">
        <v>3405</v>
      </c>
      <c r="B3398">
        <v>58.425000000000558</v>
      </c>
      <c r="C3398">
        <v>434.69607259947065</v>
      </c>
      <c r="D3398">
        <v>424.2735417118771</v>
      </c>
      <c r="E3398">
        <v>10.422530887593554</v>
      </c>
      <c r="F3398">
        <v>1</v>
      </c>
      <c r="G3398">
        <v>0</v>
      </c>
      <c r="H3398">
        <v>3562500000</v>
      </c>
      <c r="I3398">
        <v>0</v>
      </c>
    </row>
    <row r="3399" spans="1:9" x14ac:dyDescent="0.25">
      <c r="A3399" t="s">
        <v>3406</v>
      </c>
      <c r="B3399">
        <v>58.275000000000567</v>
      </c>
      <c r="C3399">
        <v>445.57637452281915</v>
      </c>
      <c r="D3399">
        <v>432.98060820487876</v>
      </c>
      <c r="E3399">
        <v>12.595766317940399</v>
      </c>
      <c r="F3399">
        <v>1</v>
      </c>
      <c r="G3399">
        <v>0</v>
      </c>
      <c r="H3399">
        <v>3609375000</v>
      </c>
      <c r="I3399">
        <v>0</v>
      </c>
    </row>
    <row r="3400" spans="1:9" x14ac:dyDescent="0.25">
      <c r="A3400" t="s">
        <v>3407</v>
      </c>
      <c r="B3400">
        <v>58.000000000000597</v>
      </c>
      <c r="C3400">
        <v>476.11496544873552</v>
      </c>
      <c r="D3400">
        <v>455.91894356105956</v>
      </c>
      <c r="E3400">
        <v>20.196021887675975</v>
      </c>
      <c r="F3400">
        <v>1</v>
      </c>
      <c r="G3400">
        <v>0</v>
      </c>
      <c r="H3400">
        <v>3593750000</v>
      </c>
      <c r="I3400">
        <v>0</v>
      </c>
    </row>
    <row r="3401" spans="1:9" x14ac:dyDescent="0.25">
      <c r="A3401" t="s">
        <v>3408</v>
      </c>
      <c r="B3401">
        <v>20.29999999999999</v>
      </c>
      <c r="C3401">
        <v>3.4016102584275743</v>
      </c>
      <c r="D3401">
        <v>1.6104351458583892</v>
      </c>
      <c r="E3401">
        <v>1.791175112569185</v>
      </c>
      <c r="F3401">
        <v>0.25675636036772653</v>
      </c>
      <c r="G3401">
        <v>20.200000000000017</v>
      </c>
      <c r="H3401">
        <v>1515625000</v>
      </c>
      <c r="I3401">
        <v>0</v>
      </c>
    </row>
    <row r="3402" spans="1:9" x14ac:dyDescent="0.25">
      <c r="A3402" t="s">
        <v>3409</v>
      </c>
      <c r="B3402">
        <v>57.350000000000556</v>
      </c>
      <c r="C3402">
        <v>436.85886932983863</v>
      </c>
      <c r="D3402">
        <v>134.90083010967592</v>
      </c>
      <c r="E3402">
        <v>301.95803922016273</v>
      </c>
      <c r="F3402">
        <v>1</v>
      </c>
      <c r="G3402">
        <v>0</v>
      </c>
      <c r="H3402">
        <v>3265625000</v>
      </c>
      <c r="I3402">
        <v>0</v>
      </c>
    </row>
    <row r="3403" spans="1:9" x14ac:dyDescent="0.25">
      <c r="A3403" t="s">
        <v>3410</v>
      </c>
      <c r="B3403">
        <v>58.050000000000566</v>
      </c>
      <c r="C3403">
        <v>489.30903288545466</v>
      </c>
      <c r="D3403">
        <v>0.79070141483447864</v>
      </c>
      <c r="E3403">
        <v>488.51833147062013</v>
      </c>
      <c r="F3403">
        <v>-0.99999999999999911</v>
      </c>
      <c r="G3403">
        <v>0</v>
      </c>
      <c r="H3403">
        <v>2953125000</v>
      </c>
      <c r="I3403">
        <v>0</v>
      </c>
    </row>
    <row r="3404" spans="1:9" x14ac:dyDescent="0.25">
      <c r="A3404" t="s">
        <v>3411</v>
      </c>
      <c r="B3404">
        <v>58.22500000000057</v>
      </c>
      <c r="C3404">
        <v>483.92128569145319</v>
      </c>
      <c r="D3404">
        <v>4.480274168751901</v>
      </c>
      <c r="E3404">
        <v>479.44101152270122</v>
      </c>
      <c r="F3404">
        <v>1</v>
      </c>
      <c r="G3404">
        <v>0</v>
      </c>
      <c r="H3404">
        <v>2578125000</v>
      </c>
      <c r="I3404">
        <v>0</v>
      </c>
    </row>
    <row r="3405" spans="1:9" x14ac:dyDescent="0.25">
      <c r="A3405" t="s">
        <v>3412</v>
      </c>
      <c r="B3405">
        <v>58.275000000000588</v>
      </c>
      <c r="C3405">
        <v>436.82355120117285</v>
      </c>
      <c r="D3405">
        <v>52.285593400949303</v>
      </c>
      <c r="E3405">
        <v>384.53795780022341</v>
      </c>
      <c r="F3405">
        <v>1</v>
      </c>
      <c r="G3405">
        <v>0</v>
      </c>
      <c r="H3405">
        <v>2906250000</v>
      </c>
      <c r="I3405">
        <v>0</v>
      </c>
    </row>
    <row r="3406" spans="1:9" x14ac:dyDescent="0.25">
      <c r="A3406" t="s">
        <v>3413</v>
      </c>
      <c r="B3406">
        <v>58.40000000000056</v>
      </c>
      <c r="C3406">
        <v>430.09346024541986</v>
      </c>
      <c r="D3406">
        <v>407.16759429494527</v>
      </c>
      <c r="E3406">
        <v>22.925865950474581</v>
      </c>
      <c r="F3406">
        <v>1</v>
      </c>
      <c r="G3406">
        <v>0</v>
      </c>
      <c r="H3406">
        <v>3593750000</v>
      </c>
      <c r="I3406">
        <v>0</v>
      </c>
    </row>
    <row r="3407" spans="1:9" x14ac:dyDescent="0.25">
      <c r="A3407" t="s">
        <v>3414</v>
      </c>
      <c r="B3407">
        <v>58.025000000000553</v>
      </c>
      <c r="C3407">
        <v>474.14795495728066</v>
      </c>
      <c r="D3407">
        <v>467.70996848506365</v>
      </c>
      <c r="E3407">
        <v>6.4379864722169176</v>
      </c>
      <c r="F3407">
        <v>1</v>
      </c>
      <c r="G3407">
        <v>0</v>
      </c>
      <c r="H3407">
        <v>3656250000</v>
      </c>
      <c r="I3407">
        <v>0</v>
      </c>
    </row>
    <row r="3408" spans="1:9" x14ac:dyDescent="0.25">
      <c r="A3408" t="s">
        <v>3415</v>
      </c>
      <c r="B3408">
        <v>21.874999999999993</v>
      </c>
      <c r="C3408">
        <v>8.6061188606219012</v>
      </c>
      <c r="D3408">
        <v>7.491460497516564</v>
      </c>
      <c r="E3408">
        <v>1.1146583631053408</v>
      </c>
      <c r="F3408">
        <v>1</v>
      </c>
      <c r="G3408">
        <v>21.80000000000004</v>
      </c>
      <c r="H3408">
        <v>1625000000</v>
      </c>
      <c r="I3408">
        <v>0</v>
      </c>
    </row>
    <row r="3409" spans="1:9" x14ac:dyDescent="0.25">
      <c r="A3409" t="s">
        <v>3416</v>
      </c>
      <c r="B3409">
        <v>20.3</v>
      </c>
      <c r="C3409">
        <v>3.3706051234554257</v>
      </c>
      <c r="D3409">
        <v>1.6811162827691661</v>
      </c>
      <c r="E3409">
        <v>1.6894888406862596</v>
      </c>
      <c r="F3409">
        <v>-0.25675636036772653</v>
      </c>
      <c r="G3409">
        <v>20.200000000000017</v>
      </c>
      <c r="H3409">
        <v>1500000000</v>
      </c>
      <c r="I3409">
        <v>0</v>
      </c>
    </row>
    <row r="3410" spans="1:9" x14ac:dyDescent="0.25">
      <c r="A3410" t="s">
        <v>3417</v>
      </c>
      <c r="B3410">
        <v>57.975000000000492</v>
      </c>
      <c r="C3410">
        <v>388.63545726462303</v>
      </c>
      <c r="D3410">
        <v>128.84554270558641</v>
      </c>
      <c r="E3410">
        <v>259.78991455903702</v>
      </c>
      <c r="F3410">
        <v>1</v>
      </c>
      <c r="G3410">
        <v>0</v>
      </c>
      <c r="H3410">
        <v>3859375000</v>
      </c>
      <c r="I3410">
        <v>0</v>
      </c>
    </row>
    <row r="3411" spans="1:9" x14ac:dyDescent="0.25">
      <c r="A3411" t="s">
        <v>3418</v>
      </c>
      <c r="B3411">
        <v>58.22500000000052</v>
      </c>
      <c r="C3411">
        <v>429.77686607530393</v>
      </c>
      <c r="D3411">
        <v>11.103669883161071</v>
      </c>
      <c r="E3411">
        <v>418.67319619214271</v>
      </c>
      <c r="F3411">
        <v>1</v>
      </c>
      <c r="G3411">
        <v>0</v>
      </c>
      <c r="H3411">
        <v>2890625000</v>
      </c>
      <c r="I3411">
        <v>0</v>
      </c>
    </row>
    <row r="3412" spans="1:9" x14ac:dyDescent="0.25">
      <c r="A3412" t="s">
        <v>3419</v>
      </c>
      <c r="B3412">
        <v>58.25000000000049</v>
      </c>
      <c r="C3412">
        <v>437.79692638414764</v>
      </c>
      <c r="D3412">
        <v>1.2632794286414217</v>
      </c>
      <c r="E3412">
        <v>436.5336469555063</v>
      </c>
      <c r="F3412">
        <v>-0.99978607341083459</v>
      </c>
      <c r="G3412">
        <v>0</v>
      </c>
      <c r="H3412">
        <v>2812500000</v>
      </c>
      <c r="I3412">
        <v>0</v>
      </c>
    </row>
    <row r="3413" spans="1:9" x14ac:dyDescent="0.25">
      <c r="A3413" t="s">
        <v>3420</v>
      </c>
      <c r="B3413">
        <v>58.575000000000564</v>
      </c>
      <c r="C3413">
        <v>377.46467030564605</v>
      </c>
      <c r="D3413">
        <v>51.715338049388791</v>
      </c>
      <c r="E3413">
        <v>325.74933225625699</v>
      </c>
      <c r="F3413">
        <v>1</v>
      </c>
      <c r="G3413">
        <v>0</v>
      </c>
      <c r="H3413">
        <v>3234375000</v>
      </c>
      <c r="I3413">
        <v>0</v>
      </c>
    </row>
    <row r="3414" spans="1:9" x14ac:dyDescent="0.25">
      <c r="A3414" t="s">
        <v>3421</v>
      </c>
      <c r="B3414">
        <v>58.550000000000473</v>
      </c>
      <c r="C3414">
        <v>394.36651803643855</v>
      </c>
      <c r="D3414">
        <v>386.11095045172914</v>
      </c>
      <c r="E3414">
        <v>8.2555675847093752</v>
      </c>
      <c r="F3414">
        <v>1</v>
      </c>
      <c r="G3414">
        <v>0</v>
      </c>
      <c r="H3414">
        <v>3718750000</v>
      </c>
      <c r="I3414">
        <v>0</v>
      </c>
    </row>
    <row r="3415" spans="1:9" x14ac:dyDescent="0.25">
      <c r="A3415" t="s">
        <v>3422</v>
      </c>
      <c r="B3415">
        <v>58.075000000000479</v>
      </c>
      <c r="C3415">
        <v>436.06684283881077</v>
      </c>
      <c r="D3415">
        <v>433.00237910031154</v>
      </c>
      <c r="E3415">
        <v>3.0644637384992044</v>
      </c>
      <c r="F3415">
        <v>1</v>
      </c>
      <c r="G3415">
        <v>0</v>
      </c>
      <c r="H3415">
        <v>3718750000</v>
      </c>
      <c r="I3415">
        <v>0</v>
      </c>
    </row>
    <row r="3416" spans="1:9" x14ac:dyDescent="0.25">
      <c r="A3416" t="s">
        <v>3423</v>
      </c>
      <c r="B3416">
        <v>21.399999999999995</v>
      </c>
      <c r="C3416">
        <v>8.2976205139063683</v>
      </c>
      <c r="D3416">
        <v>0.90218214517898865</v>
      </c>
      <c r="E3416">
        <v>7.395438368727393</v>
      </c>
      <c r="F3416">
        <v>-0.99217670017750637</v>
      </c>
      <c r="G3416">
        <v>21.300000000000033</v>
      </c>
      <c r="H3416">
        <v>1578125000</v>
      </c>
      <c r="I3416">
        <v>0</v>
      </c>
    </row>
    <row r="3417" spans="1:9" x14ac:dyDescent="0.25">
      <c r="A3417" t="s">
        <v>3424</v>
      </c>
      <c r="B3417">
        <v>21.749999999999996</v>
      </c>
      <c r="C3417">
        <v>7.583105693264212</v>
      </c>
      <c r="D3417">
        <v>7.0745523765217513</v>
      </c>
      <c r="E3417">
        <v>0.50855331674246074</v>
      </c>
      <c r="F3417">
        <v>1</v>
      </c>
      <c r="G3417">
        <v>21.700000000000038</v>
      </c>
      <c r="H3417">
        <v>1796875000</v>
      </c>
      <c r="I3417">
        <v>0</v>
      </c>
    </row>
    <row r="3418" spans="1:9" x14ac:dyDescent="0.25">
      <c r="A3418" t="s">
        <v>3425</v>
      </c>
      <c r="B3418">
        <v>57.85000000000047</v>
      </c>
      <c r="C3418">
        <v>387.04554000077565</v>
      </c>
      <c r="D3418">
        <v>138.52135824245818</v>
      </c>
      <c r="E3418">
        <v>248.52418175831761</v>
      </c>
      <c r="F3418">
        <v>1</v>
      </c>
      <c r="G3418">
        <v>0</v>
      </c>
      <c r="H3418">
        <v>3437500000</v>
      </c>
      <c r="I3418">
        <v>0</v>
      </c>
    </row>
    <row r="3419" spans="1:9" x14ac:dyDescent="0.25">
      <c r="A3419" t="s">
        <v>3426</v>
      </c>
      <c r="B3419">
        <v>58.175000000000487</v>
      </c>
      <c r="C3419">
        <v>437.58710813765424</v>
      </c>
      <c r="D3419">
        <v>1.1172076894323002</v>
      </c>
      <c r="E3419">
        <v>436.46990044822189</v>
      </c>
      <c r="F3419">
        <v>-0.99971805040279627</v>
      </c>
      <c r="G3419">
        <v>0</v>
      </c>
      <c r="H3419">
        <v>2890625000</v>
      </c>
      <c r="I3419">
        <v>0</v>
      </c>
    </row>
    <row r="3420" spans="1:9" x14ac:dyDescent="0.25">
      <c r="A3420" t="s">
        <v>3427</v>
      </c>
      <c r="B3420">
        <v>58.350000000000499</v>
      </c>
      <c r="C3420">
        <v>433.94186437972553</v>
      </c>
      <c r="D3420">
        <v>6.0110619307518842</v>
      </c>
      <c r="E3420">
        <v>427.93080244897362</v>
      </c>
      <c r="F3420">
        <v>1</v>
      </c>
      <c r="G3420">
        <v>0</v>
      </c>
      <c r="H3420">
        <v>2828125000</v>
      </c>
      <c r="I3420">
        <v>0</v>
      </c>
    </row>
    <row r="3421" spans="1:9" x14ac:dyDescent="0.25">
      <c r="A3421" t="s">
        <v>3428</v>
      </c>
      <c r="B3421">
        <v>21.899999999999967</v>
      </c>
      <c r="C3421">
        <v>7.297303855717864</v>
      </c>
      <c r="D3421">
        <v>0.43402675247420364</v>
      </c>
      <c r="E3421">
        <v>6.8632771032436679</v>
      </c>
      <c r="F3421">
        <v>-1</v>
      </c>
      <c r="G3421">
        <v>21.80000000000004</v>
      </c>
      <c r="H3421">
        <v>1609375000</v>
      </c>
      <c r="I3421">
        <v>0</v>
      </c>
    </row>
    <row r="3422" spans="1:9" x14ac:dyDescent="0.25">
      <c r="A3422" t="s">
        <v>3429</v>
      </c>
      <c r="B3422">
        <v>58.500000000000497</v>
      </c>
      <c r="C3422">
        <v>401.55094187363261</v>
      </c>
      <c r="D3422">
        <v>394.28490216960989</v>
      </c>
      <c r="E3422">
        <v>7.2660397040226581</v>
      </c>
      <c r="F3422">
        <v>1</v>
      </c>
      <c r="G3422">
        <v>0</v>
      </c>
      <c r="H3422">
        <v>3812500000</v>
      </c>
      <c r="I3422">
        <v>0</v>
      </c>
    </row>
    <row r="3423" spans="1:9" x14ac:dyDescent="0.25">
      <c r="A3423" t="s">
        <v>3430</v>
      </c>
      <c r="B3423">
        <v>58.5750000000005</v>
      </c>
      <c r="C3423">
        <v>430.35951382399048</v>
      </c>
      <c r="D3423">
        <v>408.84105455150922</v>
      </c>
      <c r="E3423">
        <v>21.518459272481135</v>
      </c>
      <c r="F3423">
        <v>1</v>
      </c>
      <c r="G3423">
        <v>0</v>
      </c>
      <c r="H3423">
        <v>3609375000</v>
      </c>
      <c r="I3423">
        <v>0</v>
      </c>
    </row>
    <row r="3424" spans="1:9" x14ac:dyDescent="0.25">
      <c r="A3424" t="s">
        <v>3431</v>
      </c>
      <c r="B3424">
        <v>58.22500000000052</v>
      </c>
      <c r="C3424">
        <v>404.51049086021999</v>
      </c>
      <c r="D3424">
        <v>374.23711059623247</v>
      </c>
      <c r="E3424">
        <v>30.273380263987512</v>
      </c>
      <c r="F3424">
        <v>1</v>
      </c>
      <c r="G3424">
        <v>0</v>
      </c>
      <c r="H3424">
        <v>4187500000</v>
      </c>
      <c r="I3424">
        <v>0</v>
      </c>
    </row>
    <row r="3425" spans="1:9" x14ac:dyDescent="0.25">
      <c r="A3425" t="s">
        <v>3432</v>
      </c>
      <c r="B3425">
        <v>20.300000000000008</v>
      </c>
      <c r="C3425">
        <v>2.7261462494852053</v>
      </c>
      <c r="D3425">
        <v>1.256998705054138</v>
      </c>
      <c r="E3425">
        <v>1.4691475444310673</v>
      </c>
      <c r="F3425">
        <v>0.25675636036772653</v>
      </c>
      <c r="G3425">
        <v>20.200000000000017</v>
      </c>
      <c r="H3425">
        <v>1531250000</v>
      </c>
      <c r="I3425">
        <v>0</v>
      </c>
    </row>
    <row r="3426" spans="1:9" x14ac:dyDescent="0.25">
      <c r="A3426" t="s">
        <v>3433</v>
      </c>
      <c r="B3426">
        <v>57.625000000000469</v>
      </c>
      <c r="C3426">
        <v>390.81264604391515</v>
      </c>
      <c r="D3426">
        <v>103.34667439270274</v>
      </c>
      <c r="E3426">
        <v>287.46597165121227</v>
      </c>
      <c r="F3426">
        <v>1</v>
      </c>
      <c r="G3426">
        <v>0</v>
      </c>
      <c r="H3426">
        <v>3171875000</v>
      </c>
      <c r="I3426">
        <v>0</v>
      </c>
    </row>
    <row r="3427" spans="1:9" x14ac:dyDescent="0.25">
      <c r="A3427" t="s">
        <v>3434</v>
      </c>
      <c r="B3427">
        <v>58.300000000000516</v>
      </c>
      <c r="C3427">
        <v>437.86871876495564</v>
      </c>
      <c r="D3427">
        <v>0.80641067015814372</v>
      </c>
      <c r="E3427">
        <v>437.06230809479752</v>
      </c>
      <c r="F3427">
        <v>-0.99997015001726197</v>
      </c>
      <c r="G3427">
        <v>0</v>
      </c>
      <c r="H3427">
        <v>2812500000</v>
      </c>
      <c r="I3427">
        <v>0</v>
      </c>
    </row>
    <row r="3428" spans="1:9" x14ac:dyDescent="0.25">
      <c r="A3428" t="s">
        <v>3435</v>
      </c>
      <c r="B3428">
        <v>58.375000000000476</v>
      </c>
      <c r="C3428">
        <v>430.35303650603902</v>
      </c>
      <c r="D3428">
        <v>4.2892288177918312</v>
      </c>
      <c r="E3428">
        <v>426.06380768824721</v>
      </c>
      <c r="F3428">
        <v>1</v>
      </c>
      <c r="G3428">
        <v>0</v>
      </c>
      <c r="H3428">
        <v>2765625000</v>
      </c>
      <c r="I3428">
        <v>0</v>
      </c>
    </row>
    <row r="3429" spans="1:9" x14ac:dyDescent="0.25">
      <c r="A3429" t="s">
        <v>3436</v>
      </c>
      <c r="B3429">
        <v>58.250000000000519</v>
      </c>
      <c r="C3429">
        <v>360.59477716725848</v>
      </c>
      <c r="D3429">
        <v>73.443440286120804</v>
      </c>
      <c r="E3429">
        <v>287.15133688113764</v>
      </c>
      <c r="F3429">
        <v>1</v>
      </c>
      <c r="G3429">
        <v>0</v>
      </c>
      <c r="H3429">
        <v>3250000000</v>
      </c>
      <c r="I3429">
        <v>0</v>
      </c>
    </row>
    <row r="3430" spans="1:9" x14ac:dyDescent="0.25">
      <c r="A3430" t="s">
        <v>3437</v>
      </c>
      <c r="B3430">
        <v>58.700000000000522</v>
      </c>
      <c r="C3430">
        <v>383.01270145039041</v>
      </c>
      <c r="D3430">
        <v>372.02779357239797</v>
      </c>
      <c r="E3430">
        <v>10.984907877992381</v>
      </c>
      <c r="F3430">
        <v>1</v>
      </c>
      <c r="G3430">
        <v>0</v>
      </c>
      <c r="H3430">
        <v>3984375000</v>
      </c>
      <c r="I3430">
        <v>0</v>
      </c>
    </row>
    <row r="3431" spans="1:9" x14ac:dyDescent="0.25">
      <c r="A3431" t="s">
        <v>3438</v>
      </c>
      <c r="B3431">
        <v>58.325000000000486</v>
      </c>
      <c r="C3431">
        <v>412.71171017340805</v>
      </c>
      <c r="D3431">
        <v>401.57541944964555</v>
      </c>
      <c r="E3431">
        <v>11.136290723762572</v>
      </c>
      <c r="F3431">
        <v>1</v>
      </c>
      <c r="G3431">
        <v>0</v>
      </c>
      <c r="H3431">
        <v>3890625000</v>
      </c>
      <c r="I3431">
        <v>0</v>
      </c>
    </row>
    <row r="3432" spans="1:9" x14ac:dyDescent="0.25">
      <c r="A3432" t="s">
        <v>3439</v>
      </c>
      <c r="B3432">
        <v>21.97499999999998</v>
      </c>
      <c r="C3432">
        <v>7.8001980447625794</v>
      </c>
      <c r="D3432">
        <v>7.1519239340025695</v>
      </c>
      <c r="E3432">
        <v>0.64827411076000985</v>
      </c>
      <c r="F3432">
        <v>1</v>
      </c>
      <c r="G3432">
        <v>21.900000000000041</v>
      </c>
      <c r="H3432">
        <v>1671875000</v>
      </c>
      <c r="I3432">
        <v>0</v>
      </c>
    </row>
    <row r="3433" spans="1:9" x14ac:dyDescent="0.25">
      <c r="A3433" t="s">
        <v>3440</v>
      </c>
      <c r="B3433">
        <v>20.299999999999994</v>
      </c>
      <c r="C3433">
        <v>2.6793978916098253</v>
      </c>
      <c r="D3433">
        <v>1.3669699489726037</v>
      </c>
      <c r="E3433">
        <v>1.3124279426372216</v>
      </c>
      <c r="F3433">
        <v>-0.25675636036772653</v>
      </c>
      <c r="G3433">
        <v>20.200000000000017</v>
      </c>
      <c r="H3433">
        <v>1515625000</v>
      </c>
      <c r="I3433">
        <v>0</v>
      </c>
    </row>
    <row r="3434" spans="1:9" x14ac:dyDescent="0.25">
      <c r="A3434" t="s">
        <v>3441</v>
      </c>
      <c r="B3434">
        <v>57.700000000000387</v>
      </c>
      <c r="C3434">
        <v>340.18459595646459</v>
      </c>
      <c r="D3434">
        <v>144.01936731932688</v>
      </c>
      <c r="E3434">
        <v>196.16522863713743</v>
      </c>
      <c r="F3434">
        <v>1</v>
      </c>
      <c r="G3434">
        <v>0</v>
      </c>
      <c r="H3434">
        <v>3593750000</v>
      </c>
      <c r="I3434">
        <v>0</v>
      </c>
    </row>
    <row r="3435" spans="1:9" x14ac:dyDescent="0.25">
      <c r="A3435" t="s">
        <v>3442</v>
      </c>
      <c r="B3435">
        <v>58.400000000000404</v>
      </c>
      <c r="C3435">
        <v>382.16219730993907</v>
      </c>
      <c r="D3435">
        <v>0.75535078757123175</v>
      </c>
      <c r="E3435">
        <v>381.40684652236791</v>
      </c>
      <c r="F3435">
        <v>-0.99999999999999911</v>
      </c>
      <c r="G3435">
        <v>0</v>
      </c>
      <c r="H3435">
        <v>3109375000</v>
      </c>
      <c r="I3435">
        <v>0</v>
      </c>
    </row>
    <row r="3436" spans="1:9" x14ac:dyDescent="0.25">
      <c r="A3436" t="s">
        <v>3443</v>
      </c>
      <c r="B3436">
        <v>58.250000000000469</v>
      </c>
      <c r="C3436">
        <v>346.31365537583326</v>
      </c>
      <c r="D3436">
        <v>50.820626645111261</v>
      </c>
      <c r="E3436">
        <v>295.49302873072213</v>
      </c>
      <c r="F3436">
        <v>1</v>
      </c>
      <c r="G3436">
        <v>0</v>
      </c>
      <c r="H3436">
        <v>3296875000</v>
      </c>
      <c r="I3436">
        <v>0</v>
      </c>
    </row>
    <row r="3437" spans="1:9" x14ac:dyDescent="0.25">
      <c r="A3437" t="s">
        <v>3444</v>
      </c>
      <c r="B3437">
        <v>58.575000000000486</v>
      </c>
      <c r="C3437">
        <v>306.72123347108322</v>
      </c>
      <c r="D3437">
        <v>91.213900855151891</v>
      </c>
      <c r="E3437">
        <v>215.50733261593155</v>
      </c>
      <c r="F3437">
        <v>1</v>
      </c>
      <c r="G3437">
        <v>0</v>
      </c>
      <c r="H3437">
        <v>4203125000</v>
      </c>
      <c r="I3437">
        <v>0</v>
      </c>
    </row>
    <row r="3438" spans="1:9" x14ac:dyDescent="0.25">
      <c r="A3438" t="s">
        <v>3445</v>
      </c>
      <c r="B3438">
        <v>58.325000000000408</v>
      </c>
      <c r="C3438">
        <v>353.06495740534319</v>
      </c>
      <c r="D3438">
        <v>345.32394366562795</v>
      </c>
      <c r="E3438">
        <v>7.741013739715136</v>
      </c>
      <c r="F3438">
        <v>1</v>
      </c>
      <c r="G3438">
        <v>0</v>
      </c>
      <c r="H3438">
        <v>3765625000</v>
      </c>
      <c r="I3438">
        <v>0</v>
      </c>
    </row>
    <row r="3439" spans="1:9" x14ac:dyDescent="0.25">
      <c r="A3439" t="s">
        <v>3446</v>
      </c>
      <c r="B3439">
        <v>58.500000000000391</v>
      </c>
      <c r="C3439">
        <v>385.72934348623016</v>
      </c>
      <c r="D3439">
        <v>374.5186700237636</v>
      </c>
      <c r="E3439">
        <v>11.210673462466584</v>
      </c>
      <c r="F3439">
        <v>1</v>
      </c>
      <c r="G3439">
        <v>0</v>
      </c>
      <c r="H3439">
        <v>3781250000</v>
      </c>
      <c r="I3439">
        <v>0</v>
      </c>
    </row>
    <row r="3440" spans="1:9" x14ac:dyDescent="0.25">
      <c r="A3440" t="s">
        <v>3447</v>
      </c>
      <c r="B3440">
        <v>58.625000000000426</v>
      </c>
      <c r="C3440">
        <v>328.01848035234843</v>
      </c>
      <c r="D3440">
        <v>260.12109792872377</v>
      </c>
      <c r="E3440">
        <v>67.897382423624492</v>
      </c>
      <c r="F3440">
        <v>1</v>
      </c>
      <c r="G3440">
        <v>0</v>
      </c>
      <c r="H3440">
        <v>3796875000</v>
      </c>
      <c r="I3440">
        <v>0</v>
      </c>
    </row>
    <row r="3441" spans="1:9" x14ac:dyDescent="0.25">
      <c r="A3441" t="s">
        <v>3448</v>
      </c>
      <c r="B3441">
        <v>21.849999999999948</v>
      </c>
      <c r="C3441">
        <v>7.2293567794645845</v>
      </c>
      <c r="D3441">
        <v>7.0147330859077597</v>
      </c>
      <c r="E3441">
        <v>0.21462369355682442</v>
      </c>
      <c r="F3441">
        <v>1</v>
      </c>
      <c r="G3441">
        <v>21.80000000000004</v>
      </c>
      <c r="H3441">
        <v>1593750000</v>
      </c>
      <c r="I3441">
        <v>0</v>
      </c>
    </row>
    <row r="3442" spans="1:9" x14ac:dyDescent="0.25">
      <c r="A3442" t="s">
        <v>3449</v>
      </c>
      <c r="B3442">
        <v>57.725000000000328</v>
      </c>
      <c r="C3442">
        <v>350.13221089905659</v>
      </c>
      <c r="D3442">
        <v>74.131411623407004</v>
      </c>
      <c r="E3442">
        <v>276.00079927564946</v>
      </c>
      <c r="F3442">
        <v>1</v>
      </c>
      <c r="G3442">
        <v>0</v>
      </c>
      <c r="H3442">
        <v>3281250000</v>
      </c>
      <c r="I3442">
        <v>0</v>
      </c>
    </row>
    <row r="3443" spans="1:9" x14ac:dyDescent="0.25">
      <c r="A3443" t="s">
        <v>3450</v>
      </c>
      <c r="B3443">
        <v>58.400000000000432</v>
      </c>
      <c r="C3443">
        <v>382.64831950905136</v>
      </c>
      <c r="D3443">
        <v>0.97564532570943152</v>
      </c>
      <c r="E3443">
        <v>381.672674183342</v>
      </c>
      <c r="F3443">
        <v>-0.99946325079970899</v>
      </c>
      <c r="G3443">
        <v>0</v>
      </c>
      <c r="H3443">
        <v>3453125000</v>
      </c>
      <c r="I3443">
        <v>0</v>
      </c>
    </row>
    <row r="3444" spans="1:9" x14ac:dyDescent="0.25">
      <c r="A3444" t="s">
        <v>3451</v>
      </c>
      <c r="B3444">
        <v>58.550000000000402</v>
      </c>
      <c r="C3444">
        <v>362.31893007100086</v>
      </c>
      <c r="D3444">
        <v>34.336474707563625</v>
      </c>
      <c r="E3444">
        <v>327.98245536343711</v>
      </c>
      <c r="F3444">
        <v>1</v>
      </c>
      <c r="G3444">
        <v>0</v>
      </c>
      <c r="H3444">
        <v>3171875000</v>
      </c>
      <c r="I3444">
        <v>0</v>
      </c>
    </row>
    <row r="3445" spans="1:9" x14ac:dyDescent="0.25">
      <c r="A3445" t="s">
        <v>3452</v>
      </c>
      <c r="B3445">
        <v>22.399999999999967</v>
      </c>
      <c r="C3445">
        <v>7.2886753046370671</v>
      </c>
      <c r="D3445">
        <v>0.15708467946856741</v>
      </c>
      <c r="E3445">
        <v>7.1315906251685002</v>
      </c>
      <c r="F3445">
        <v>-1</v>
      </c>
      <c r="G3445">
        <v>22.300000000000047</v>
      </c>
      <c r="H3445">
        <v>1609375000</v>
      </c>
      <c r="I3445">
        <v>0</v>
      </c>
    </row>
    <row r="3446" spans="1:9" x14ac:dyDescent="0.25">
      <c r="A3446" t="s">
        <v>3453</v>
      </c>
      <c r="B3446">
        <v>58.200000000000458</v>
      </c>
      <c r="C3446">
        <v>382.37897452064459</v>
      </c>
      <c r="D3446">
        <v>377.62660938923483</v>
      </c>
      <c r="E3446">
        <v>4.7523651314097402</v>
      </c>
      <c r="F3446">
        <v>1</v>
      </c>
      <c r="G3446">
        <v>0</v>
      </c>
      <c r="H3446">
        <v>3796875000</v>
      </c>
      <c r="I3446">
        <v>0</v>
      </c>
    </row>
    <row r="3447" spans="1:9" x14ac:dyDescent="0.25">
      <c r="A3447" t="s">
        <v>3454</v>
      </c>
      <c r="B3447">
        <v>21.299999999999986</v>
      </c>
      <c r="C3447">
        <v>6.8393582120734564</v>
      </c>
      <c r="D3447">
        <v>8.9363633110504992E-2</v>
      </c>
      <c r="E3447">
        <v>6.7499945789629514</v>
      </c>
      <c r="F3447">
        <v>-0.98441412741609691</v>
      </c>
      <c r="G3447">
        <v>21.200000000000031</v>
      </c>
      <c r="H3447">
        <v>1531250000</v>
      </c>
      <c r="I3447">
        <v>0</v>
      </c>
    </row>
    <row r="3448" spans="1:9" x14ac:dyDescent="0.25">
      <c r="A3448" t="s">
        <v>3455</v>
      </c>
      <c r="B3448">
        <v>58.500000000000462</v>
      </c>
      <c r="C3448">
        <v>280.29628999762122</v>
      </c>
      <c r="D3448">
        <v>180.43321603398186</v>
      </c>
      <c r="E3448">
        <v>99.863073963639081</v>
      </c>
      <c r="F3448">
        <v>1</v>
      </c>
      <c r="G3448">
        <v>0</v>
      </c>
      <c r="H3448">
        <v>3828125000</v>
      </c>
      <c r="I3448">
        <v>0</v>
      </c>
    </row>
    <row r="3449" spans="1:9" x14ac:dyDescent="0.25">
      <c r="A3449" t="s">
        <v>3456</v>
      </c>
      <c r="B3449">
        <v>20.399999999999959</v>
      </c>
      <c r="C3449">
        <v>2.1687586505263137</v>
      </c>
      <c r="D3449">
        <v>0.90356226424988684</v>
      </c>
      <c r="E3449">
        <v>1.2651963862764268</v>
      </c>
      <c r="F3449">
        <v>0.25675636036772653</v>
      </c>
      <c r="G3449">
        <v>20.300000000000018</v>
      </c>
      <c r="H3449">
        <v>1484375000</v>
      </c>
      <c r="I3449">
        <v>0</v>
      </c>
    </row>
    <row r="3450" spans="1:9" x14ac:dyDescent="0.25">
      <c r="A3450" t="s">
        <v>3457</v>
      </c>
      <c r="B3450">
        <v>57.725000000000364</v>
      </c>
      <c r="C3450">
        <v>345.34739076374041</v>
      </c>
      <c r="D3450">
        <v>112.54133441864937</v>
      </c>
      <c r="E3450">
        <v>232.80605634509112</v>
      </c>
      <c r="F3450">
        <v>1</v>
      </c>
      <c r="G3450">
        <v>0</v>
      </c>
      <c r="H3450">
        <v>3687500000</v>
      </c>
      <c r="I3450">
        <v>0</v>
      </c>
    </row>
    <row r="3451" spans="1:9" x14ac:dyDescent="0.25">
      <c r="A3451" t="s">
        <v>3458</v>
      </c>
      <c r="B3451">
        <v>58.650000000000453</v>
      </c>
      <c r="C3451">
        <v>378.20034901782481</v>
      </c>
      <c r="D3451">
        <v>4.7604141122606602</v>
      </c>
      <c r="E3451">
        <v>373.43993490556409</v>
      </c>
      <c r="F3451">
        <v>1</v>
      </c>
      <c r="G3451">
        <v>0</v>
      </c>
      <c r="H3451">
        <v>3312500000</v>
      </c>
      <c r="I3451">
        <v>0</v>
      </c>
    </row>
    <row r="3452" spans="1:9" x14ac:dyDescent="0.25">
      <c r="A3452" t="s">
        <v>3459</v>
      </c>
      <c r="B3452">
        <v>21.299999999999969</v>
      </c>
      <c r="C3452">
        <v>6.9118983440290194</v>
      </c>
      <c r="D3452">
        <v>6.7998881977677641</v>
      </c>
      <c r="E3452">
        <v>0.11201014626124595</v>
      </c>
      <c r="F3452">
        <v>1</v>
      </c>
      <c r="G3452">
        <v>21.200000000000031</v>
      </c>
      <c r="H3452">
        <v>1531250000</v>
      </c>
      <c r="I3452">
        <v>0</v>
      </c>
    </row>
    <row r="3453" spans="1:9" x14ac:dyDescent="0.25">
      <c r="A3453" t="s">
        <v>3460</v>
      </c>
      <c r="B3453">
        <v>58.550000000000402</v>
      </c>
      <c r="C3453">
        <v>234.27753158974903</v>
      </c>
      <c r="D3453">
        <v>162.37108749814593</v>
      </c>
      <c r="E3453">
        <v>71.906444091603035</v>
      </c>
      <c r="F3453">
        <v>1</v>
      </c>
      <c r="G3453">
        <v>0</v>
      </c>
      <c r="H3453">
        <v>4046875000</v>
      </c>
      <c r="I3453">
        <v>0</v>
      </c>
    </row>
    <row r="3454" spans="1:9" x14ac:dyDescent="0.25">
      <c r="A3454" t="s">
        <v>3461</v>
      </c>
      <c r="B3454">
        <v>58.700000000000465</v>
      </c>
      <c r="C3454">
        <v>342.74130047492383</v>
      </c>
      <c r="D3454">
        <v>334.08293994476486</v>
      </c>
      <c r="E3454">
        <v>8.6583605301589905</v>
      </c>
      <c r="F3454">
        <v>1</v>
      </c>
      <c r="G3454">
        <v>0</v>
      </c>
      <c r="H3454">
        <v>3921875000</v>
      </c>
      <c r="I3454">
        <v>0</v>
      </c>
    </row>
    <row r="3455" spans="1:9" x14ac:dyDescent="0.25">
      <c r="A3455" t="s">
        <v>3462</v>
      </c>
      <c r="B3455">
        <v>58.175000000000423</v>
      </c>
      <c r="C3455">
        <v>386.45280317760978</v>
      </c>
      <c r="D3455">
        <v>380.75114880298332</v>
      </c>
      <c r="E3455">
        <v>5.701654374626429</v>
      </c>
      <c r="F3455">
        <v>1</v>
      </c>
      <c r="G3455">
        <v>0</v>
      </c>
      <c r="H3455">
        <v>3750000000</v>
      </c>
      <c r="I3455">
        <v>0</v>
      </c>
    </row>
    <row r="3456" spans="1:9" x14ac:dyDescent="0.25">
      <c r="A3456" t="s">
        <v>3463</v>
      </c>
      <c r="B3456">
        <v>22.299999999999955</v>
      </c>
      <c r="C3456">
        <v>7.1639364368183198</v>
      </c>
      <c r="D3456">
        <v>7.0903051460958668</v>
      </c>
      <c r="E3456">
        <v>7.3631290722460552E-2</v>
      </c>
      <c r="F3456">
        <v>1</v>
      </c>
      <c r="G3456">
        <v>22.200000000000045</v>
      </c>
      <c r="H3456">
        <v>1640625000</v>
      </c>
      <c r="I3456">
        <v>0</v>
      </c>
    </row>
    <row r="3457" spans="1:9" x14ac:dyDescent="0.25">
      <c r="A3457" t="s">
        <v>3464</v>
      </c>
      <c r="B3457">
        <v>20.399999999999945</v>
      </c>
      <c r="C3457">
        <v>2.1062319484918488</v>
      </c>
      <c r="D3457">
        <v>1.19443121003173</v>
      </c>
      <c r="E3457">
        <v>0.91180073846011878</v>
      </c>
      <c r="F3457">
        <v>-0.25675636036772653</v>
      </c>
      <c r="G3457">
        <v>20.300000000000018</v>
      </c>
      <c r="H3457">
        <v>1750000000</v>
      </c>
      <c r="I3457">
        <v>0</v>
      </c>
    </row>
    <row r="3458" spans="1:9" x14ac:dyDescent="0.25">
      <c r="A3458" t="s">
        <v>3465</v>
      </c>
      <c r="B3458">
        <v>19.900000000000013</v>
      </c>
      <c r="C3458">
        <v>0</v>
      </c>
      <c r="D3458">
        <v>0</v>
      </c>
      <c r="E3458">
        <v>0</v>
      </c>
      <c r="F3458">
        <v>0</v>
      </c>
      <c r="G3458">
        <v>19.800000000000011</v>
      </c>
      <c r="H3458">
        <v>1609375000</v>
      </c>
      <c r="I3458">
        <v>0</v>
      </c>
    </row>
    <row r="3459" spans="1:9" x14ac:dyDescent="0.25">
      <c r="A3459" t="s">
        <v>3466</v>
      </c>
      <c r="B3459">
        <v>19.949999999999967</v>
      </c>
      <c r="C3459">
        <v>0.23575913049208541</v>
      </c>
      <c r="D3459">
        <v>0.14141819719507787</v>
      </c>
      <c r="E3459">
        <v>9.4340933297007545E-2</v>
      </c>
      <c r="F3459">
        <v>-6.2914667253649803E-2</v>
      </c>
      <c r="G3459">
        <v>19.900000000000013</v>
      </c>
      <c r="H3459">
        <v>1515625000</v>
      </c>
      <c r="I3459">
        <v>0</v>
      </c>
    </row>
    <row r="3460" spans="1:9" x14ac:dyDescent="0.25">
      <c r="A3460" t="s">
        <v>3467</v>
      </c>
      <c r="B3460">
        <v>56.800000000000317</v>
      </c>
      <c r="C3460">
        <v>301.0786791942237</v>
      </c>
      <c r="D3460">
        <v>287.17243882528334</v>
      </c>
      <c r="E3460">
        <v>13.906240368940413</v>
      </c>
      <c r="F3460">
        <v>1</v>
      </c>
      <c r="G3460">
        <v>0</v>
      </c>
      <c r="H3460">
        <v>4750000000</v>
      </c>
      <c r="I3460">
        <v>0</v>
      </c>
    </row>
    <row r="3461" spans="1:9" x14ac:dyDescent="0.25">
      <c r="A3461" t="s">
        <v>3468</v>
      </c>
      <c r="B3461">
        <v>58.000000000000384</v>
      </c>
      <c r="C3461">
        <v>237.43068225872287</v>
      </c>
      <c r="D3461">
        <v>186.75358408855357</v>
      </c>
      <c r="E3461">
        <v>50.677098170169309</v>
      </c>
      <c r="F3461">
        <v>1</v>
      </c>
      <c r="G3461">
        <v>0</v>
      </c>
      <c r="H3461">
        <v>4046875000</v>
      </c>
      <c r="I3461">
        <v>0</v>
      </c>
    </row>
    <row r="3462" spans="1:9" x14ac:dyDescent="0.25">
      <c r="A3462" t="s">
        <v>3469</v>
      </c>
      <c r="B3462">
        <v>19.949999999999967</v>
      </c>
      <c r="C3462">
        <v>0.23575913049208541</v>
      </c>
      <c r="D3462">
        <v>9.4340933297007545E-2</v>
      </c>
      <c r="E3462">
        <v>0.14141819719507787</v>
      </c>
      <c r="F3462">
        <v>6.2914667253649803E-2</v>
      </c>
      <c r="G3462">
        <v>19.900000000000013</v>
      </c>
      <c r="H3462">
        <v>1468750000</v>
      </c>
      <c r="I3462">
        <v>0</v>
      </c>
    </row>
    <row r="3463" spans="1:9" x14ac:dyDescent="0.25">
      <c r="A3463" t="s">
        <v>3470</v>
      </c>
      <c r="B3463">
        <v>57.725000000000357</v>
      </c>
      <c r="C3463">
        <v>313.99354201910614</v>
      </c>
      <c r="D3463">
        <v>14.599144926672242</v>
      </c>
      <c r="E3463">
        <v>299.39439709243385</v>
      </c>
      <c r="F3463">
        <v>-0.99999999999999911</v>
      </c>
      <c r="G3463">
        <v>0</v>
      </c>
      <c r="H3463">
        <v>3765625000</v>
      </c>
      <c r="I3463">
        <v>0</v>
      </c>
    </row>
    <row r="3464" spans="1:9" x14ac:dyDescent="0.25">
      <c r="A3464" t="s">
        <v>3471</v>
      </c>
      <c r="B3464">
        <v>57.650000000000325</v>
      </c>
      <c r="C3464">
        <v>249.41477902107175</v>
      </c>
      <c r="D3464">
        <v>50.136587842631869</v>
      </c>
      <c r="E3464">
        <v>199.27819117843978</v>
      </c>
      <c r="F3464">
        <v>-0.99954175429466741</v>
      </c>
      <c r="G3464">
        <v>0</v>
      </c>
      <c r="H3464">
        <v>3703125000</v>
      </c>
      <c r="I3464">
        <v>0</v>
      </c>
    </row>
    <row r="3465" spans="1:9" x14ac:dyDescent="0.25">
      <c r="A3465" t="s">
        <v>3472</v>
      </c>
      <c r="B3465">
        <v>22.549999999999965</v>
      </c>
      <c r="C3465">
        <v>7.9298983346135063</v>
      </c>
      <c r="D3465">
        <v>7.7902373533304488</v>
      </c>
      <c r="E3465">
        <v>0.13966098128305804</v>
      </c>
      <c r="F3465">
        <v>1</v>
      </c>
      <c r="G3465">
        <v>22.50000000000005</v>
      </c>
      <c r="H3465">
        <v>1625000000</v>
      </c>
      <c r="I3465">
        <v>0</v>
      </c>
    </row>
    <row r="3466" spans="1:9" x14ac:dyDescent="0.25">
      <c r="A3466" t="s">
        <v>3473</v>
      </c>
      <c r="B3466">
        <v>19.974999999999987</v>
      </c>
      <c r="C3466">
        <v>1.1989769138158715</v>
      </c>
      <c r="D3466">
        <v>0.88321211022535095</v>
      </c>
      <c r="E3466">
        <v>0.3157648035905205</v>
      </c>
      <c r="F3466">
        <v>-0.15838444032453625</v>
      </c>
      <c r="G3466">
        <v>19.900000000000013</v>
      </c>
      <c r="H3466">
        <v>1484375000</v>
      </c>
      <c r="I3466">
        <v>0</v>
      </c>
    </row>
    <row r="3467" spans="1:9" x14ac:dyDescent="0.25">
      <c r="A3467" t="s">
        <v>3474</v>
      </c>
      <c r="B3467">
        <v>19.999999999999968</v>
      </c>
      <c r="C3467">
        <v>1.1679344182858604</v>
      </c>
      <c r="D3467">
        <v>0.72373762364560168</v>
      </c>
      <c r="E3467">
        <v>0.44419679464025874</v>
      </c>
      <c r="F3467">
        <v>-0.22352648289714905</v>
      </c>
      <c r="G3467">
        <v>19.900000000000013</v>
      </c>
      <c r="H3467">
        <v>1484375000</v>
      </c>
      <c r="I3467">
        <v>0</v>
      </c>
    </row>
    <row r="3468" spans="1:9" x14ac:dyDescent="0.25">
      <c r="A3468" t="s">
        <v>3475</v>
      </c>
      <c r="B3468">
        <v>22.300000000000008</v>
      </c>
      <c r="C3468">
        <v>11.392469682975904</v>
      </c>
      <c r="D3468">
        <v>5.895616611885341</v>
      </c>
      <c r="E3468">
        <v>5.4968530710905652</v>
      </c>
      <c r="F3468">
        <v>1</v>
      </c>
      <c r="G3468">
        <v>22.200000000000045</v>
      </c>
      <c r="H3468">
        <v>1593750000</v>
      </c>
      <c r="I3468">
        <v>0</v>
      </c>
    </row>
    <row r="3469" spans="1:9" x14ac:dyDescent="0.25">
      <c r="A3469" t="s">
        <v>3476</v>
      </c>
      <c r="B3469">
        <v>58.875000000000426</v>
      </c>
      <c r="C3469">
        <v>208.05663967846974</v>
      </c>
      <c r="D3469">
        <v>151.92358244006124</v>
      </c>
      <c r="E3469">
        <v>56.133057238408369</v>
      </c>
      <c r="F3469">
        <v>-1</v>
      </c>
      <c r="G3469">
        <v>0</v>
      </c>
      <c r="H3469">
        <v>4390625000</v>
      </c>
      <c r="I3469">
        <v>0</v>
      </c>
    </row>
    <row r="3470" spans="1:9" x14ac:dyDescent="0.25">
      <c r="A3470" t="s">
        <v>3477</v>
      </c>
      <c r="B3470">
        <v>58.225000000000328</v>
      </c>
      <c r="C3470">
        <v>246.61506731436265</v>
      </c>
      <c r="D3470">
        <v>48.464875783279055</v>
      </c>
      <c r="E3470">
        <v>198.15019153108352</v>
      </c>
      <c r="F3470">
        <v>-0.99998569732787157</v>
      </c>
      <c r="G3470">
        <v>0</v>
      </c>
      <c r="H3470">
        <v>3656250000</v>
      </c>
      <c r="I3470">
        <v>0</v>
      </c>
    </row>
    <row r="3471" spans="1:9" x14ac:dyDescent="0.25">
      <c r="A3471" t="s">
        <v>3478</v>
      </c>
      <c r="B3471">
        <v>57.450000000000351</v>
      </c>
      <c r="C3471">
        <v>293.29089757412555</v>
      </c>
      <c r="D3471">
        <v>273.45806781658445</v>
      </c>
      <c r="E3471">
        <v>19.83282975754107</v>
      </c>
      <c r="F3471">
        <v>1</v>
      </c>
      <c r="G3471">
        <v>0</v>
      </c>
      <c r="H3471">
        <v>4093750000</v>
      </c>
      <c r="I3471">
        <v>0</v>
      </c>
    </row>
    <row r="3472" spans="1:9" x14ac:dyDescent="0.25">
      <c r="A3472" t="s">
        <v>3479</v>
      </c>
      <c r="B3472">
        <v>59.550000000000431</v>
      </c>
      <c r="C3472">
        <v>217.78627055305094</v>
      </c>
      <c r="D3472">
        <v>112.97519916617969</v>
      </c>
      <c r="E3472">
        <v>104.81107138687105</v>
      </c>
      <c r="F3472">
        <v>1</v>
      </c>
      <c r="G3472">
        <v>0</v>
      </c>
      <c r="H3472">
        <v>3890625000</v>
      </c>
      <c r="I3472">
        <v>0</v>
      </c>
    </row>
    <row r="3473" spans="1:9" x14ac:dyDescent="0.25">
      <c r="A3473" t="s">
        <v>3480</v>
      </c>
      <c r="B3473">
        <v>20.899999999999959</v>
      </c>
      <c r="C3473">
        <v>2.6359438959991039</v>
      </c>
      <c r="D3473">
        <v>0.72291697228326957</v>
      </c>
      <c r="E3473">
        <v>1.9130269237158344</v>
      </c>
      <c r="F3473">
        <v>0.25675636036772653</v>
      </c>
      <c r="G3473">
        <v>20.800000000000026</v>
      </c>
      <c r="H3473">
        <v>1562500000</v>
      </c>
      <c r="I3473">
        <v>0</v>
      </c>
    </row>
    <row r="3474" spans="1:9" x14ac:dyDescent="0.25">
      <c r="A3474" t="s">
        <v>3481</v>
      </c>
      <c r="B3474">
        <v>19.974999999999987</v>
      </c>
      <c r="C3474">
        <v>1.1989769138158715</v>
      </c>
      <c r="D3474">
        <v>0.3157648035905205</v>
      </c>
      <c r="E3474">
        <v>0.88321211022535095</v>
      </c>
      <c r="F3474">
        <v>0.15838444032453625</v>
      </c>
      <c r="G3474">
        <v>19.900000000000013</v>
      </c>
      <c r="H3474">
        <v>1750000000</v>
      </c>
      <c r="I3474">
        <v>0</v>
      </c>
    </row>
    <row r="3475" spans="1:9" x14ac:dyDescent="0.25">
      <c r="A3475" t="s">
        <v>3482</v>
      </c>
      <c r="B3475">
        <v>57.500000000000327</v>
      </c>
      <c r="C3475">
        <v>240.29089553602523</v>
      </c>
      <c r="D3475">
        <v>192.43928865932159</v>
      </c>
      <c r="E3475">
        <v>47.851606876703627</v>
      </c>
      <c r="F3475">
        <v>1</v>
      </c>
      <c r="G3475">
        <v>0</v>
      </c>
      <c r="H3475">
        <v>4046875000</v>
      </c>
      <c r="I3475">
        <v>0</v>
      </c>
    </row>
    <row r="3476" spans="1:9" x14ac:dyDescent="0.25">
      <c r="A3476" t="s">
        <v>3483</v>
      </c>
      <c r="B3476">
        <v>59.150000000000382</v>
      </c>
      <c r="C3476">
        <v>217.2737669294774</v>
      </c>
      <c r="D3476">
        <v>146.49964003613118</v>
      </c>
      <c r="E3476">
        <v>70.774126893346164</v>
      </c>
      <c r="F3476">
        <v>1</v>
      </c>
      <c r="G3476">
        <v>0</v>
      </c>
      <c r="H3476">
        <v>3953125000</v>
      </c>
      <c r="I3476">
        <v>0</v>
      </c>
    </row>
    <row r="3477" spans="1:9" x14ac:dyDescent="0.25">
      <c r="A3477" t="s">
        <v>3484</v>
      </c>
      <c r="B3477">
        <v>59.800000000000473</v>
      </c>
      <c r="C3477">
        <v>222.22405361248403</v>
      </c>
      <c r="D3477">
        <v>108.4616134054673</v>
      </c>
      <c r="E3477">
        <v>113.76244020701665</v>
      </c>
      <c r="F3477">
        <v>1</v>
      </c>
      <c r="G3477">
        <v>0</v>
      </c>
      <c r="H3477">
        <v>3828125000</v>
      </c>
      <c r="I3477">
        <v>0</v>
      </c>
    </row>
    <row r="3478" spans="1:9" x14ac:dyDescent="0.25">
      <c r="A3478" t="s">
        <v>3485</v>
      </c>
      <c r="B3478">
        <v>19.999999999999968</v>
      </c>
      <c r="C3478">
        <v>1.1679344182858604</v>
      </c>
      <c r="D3478">
        <v>0.44419679464025874</v>
      </c>
      <c r="E3478">
        <v>0.72373762364560168</v>
      </c>
      <c r="F3478">
        <v>0.22352648289714905</v>
      </c>
      <c r="G3478">
        <v>19.900000000000013</v>
      </c>
      <c r="H3478">
        <v>1640625000</v>
      </c>
      <c r="I3478">
        <v>0</v>
      </c>
    </row>
    <row r="3479" spans="1:9" x14ac:dyDescent="0.25">
      <c r="A3479" t="s">
        <v>3486</v>
      </c>
      <c r="B3479">
        <v>22.149999999999991</v>
      </c>
      <c r="C3479">
        <v>11.312612808308593</v>
      </c>
      <c r="D3479">
        <v>5.457182013712691</v>
      </c>
      <c r="E3479">
        <v>5.8554307945959003</v>
      </c>
      <c r="F3479">
        <v>1</v>
      </c>
      <c r="G3479">
        <v>22.100000000000044</v>
      </c>
      <c r="H3479">
        <v>1687500000</v>
      </c>
      <c r="I3479">
        <v>0</v>
      </c>
    </row>
    <row r="3480" spans="1:9" x14ac:dyDescent="0.25">
      <c r="A3480" t="s">
        <v>3487</v>
      </c>
      <c r="B3480">
        <v>58.825000000000408</v>
      </c>
      <c r="C3480">
        <v>214.3835054728068</v>
      </c>
      <c r="D3480">
        <v>76.915455530492508</v>
      </c>
      <c r="E3480">
        <v>137.46804994231434</v>
      </c>
      <c r="F3480">
        <v>1</v>
      </c>
      <c r="G3480">
        <v>0</v>
      </c>
      <c r="H3480">
        <v>3796875000</v>
      </c>
      <c r="I3480">
        <v>0</v>
      </c>
    </row>
    <row r="3481" spans="1:9" x14ac:dyDescent="0.25">
      <c r="A3481" t="s">
        <v>3488</v>
      </c>
      <c r="B3481">
        <v>22.574999999999967</v>
      </c>
      <c r="C3481">
        <v>11.234704486982451</v>
      </c>
      <c r="D3481">
        <v>6.265768791411273</v>
      </c>
      <c r="E3481">
        <v>4.9689356955711785</v>
      </c>
      <c r="F3481">
        <v>-0.98441412741609691</v>
      </c>
      <c r="G3481">
        <v>22.50000000000005</v>
      </c>
      <c r="H3481">
        <v>1640625000</v>
      </c>
      <c r="I3481">
        <v>0</v>
      </c>
    </row>
    <row r="3482" spans="1:9" x14ac:dyDescent="0.25">
      <c r="A3482" t="s">
        <v>3489</v>
      </c>
      <c r="B3482">
        <v>2.9</v>
      </c>
      <c r="C3482">
        <v>0.15985158101815911</v>
      </c>
      <c r="D3482">
        <v>0.15985158101815911</v>
      </c>
      <c r="E3482">
        <v>0</v>
      </c>
      <c r="F3482">
        <v>4.4788743915812113E-2</v>
      </c>
      <c r="G3482">
        <v>0</v>
      </c>
      <c r="H3482">
        <v>390625000</v>
      </c>
      <c r="I3482">
        <v>1</v>
      </c>
    </row>
    <row r="3483" spans="1:9" x14ac:dyDescent="0.25">
      <c r="A3483" t="s">
        <v>3490</v>
      </c>
      <c r="B3483">
        <v>3.0000000000000004</v>
      </c>
      <c r="C3483">
        <v>1.4994297703444337</v>
      </c>
      <c r="D3483">
        <v>1.0508271791353718</v>
      </c>
      <c r="E3483">
        <v>0.44860259120906187</v>
      </c>
      <c r="F3483">
        <v>-0.19076020221856638</v>
      </c>
      <c r="G3483">
        <v>0</v>
      </c>
      <c r="H3483">
        <v>406250000</v>
      </c>
      <c r="I3483">
        <v>3</v>
      </c>
    </row>
    <row r="3484" spans="1:9" x14ac:dyDescent="0.25">
      <c r="A3484" t="s">
        <v>3491</v>
      </c>
      <c r="B3484">
        <v>3.6999999999999993</v>
      </c>
      <c r="C3484">
        <v>7.2746634442945206</v>
      </c>
      <c r="D3484">
        <v>0.94335033259692791</v>
      </c>
      <c r="E3484">
        <v>6.3313131116975931</v>
      </c>
      <c r="F3484">
        <v>-0.98441412741609691</v>
      </c>
      <c r="G3484">
        <v>0</v>
      </c>
      <c r="H3484">
        <v>437500000</v>
      </c>
      <c r="I3484">
        <v>3</v>
      </c>
    </row>
    <row r="3485" spans="1:9" x14ac:dyDescent="0.25">
      <c r="A3485" t="s">
        <v>3492</v>
      </c>
      <c r="B3485">
        <v>3.75</v>
      </c>
      <c r="C3485">
        <v>7.0158520369416539</v>
      </c>
      <c r="D3485">
        <v>0.93712842640384242</v>
      </c>
      <c r="E3485">
        <v>6.0787236105378115</v>
      </c>
      <c r="F3485">
        <v>-0.99608069967449531</v>
      </c>
      <c r="G3485">
        <v>0</v>
      </c>
      <c r="H3485">
        <v>437500000</v>
      </c>
      <c r="I3485">
        <v>3</v>
      </c>
    </row>
    <row r="3486" spans="1:9" x14ac:dyDescent="0.25">
      <c r="A3486" t="s">
        <v>3493</v>
      </c>
      <c r="B3486">
        <v>2.950000000000002</v>
      </c>
      <c r="C3486">
        <v>1.7859336686657223</v>
      </c>
      <c r="D3486">
        <v>0.79730022376892462</v>
      </c>
      <c r="E3486">
        <v>0.98863344489679772</v>
      </c>
      <c r="F3486">
        <v>0.19076020221856638</v>
      </c>
      <c r="G3486">
        <v>0</v>
      </c>
      <c r="H3486">
        <v>390625000</v>
      </c>
      <c r="I3486">
        <v>1</v>
      </c>
    </row>
    <row r="3487" spans="1:9" x14ac:dyDescent="0.25">
      <c r="A3487" t="s">
        <v>3494</v>
      </c>
      <c r="B3487">
        <v>3.6749999999999998</v>
      </c>
      <c r="C3487">
        <v>7.7470026690238623</v>
      </c>
      <c r="D3487">
        <v>6.9212015978544876</v>
      </c>
      <c r="E3487">
        <v>0.82580107116937329</v>
      </c>
      <c r="F3487">
        <v>1</v>
      </c>
      <c r="G3487">
        <v>0</v>
      </c>
      <c r="H3487">
        <v>421875000</v>
      </c>
      <c r="I3487">
        <v>2</v>
      </c>
    </row>
    <row r="3488" spans="1:9" x14ac:dyDescent="0.25">
      <c r="A3488" t="s">
        <v>3495</v>
      </c>
      <c r="B3488">
        <v>3.8000000000000007</v>
      </c>
      <c r="C3488">
        <v>7.3503124340381163</v>
      </c>
      <c r="D3488">
        <v>6.6797997221744616</v>
      </c>
      <c r="E3488">
        <v>0.67051271186365602</v>
      </c>
      <c r="F3488">
        <v>1</v>
      </c>
      <c r="G3488">
        <v>0</v>
      </c>
      <c r="H3488">
        <v>437500000</v>
      </c>
      <c r="I3488">
        <v>2</v>
      </c>
    </row>
    <row r="3489" spans="1:9" x14ac:dyDescent="0.25">
      <c r="A3489" t="s">
        <v>3496</v>
      </c>
      <c r="B3489">
        <v>19.900000000000013</v>
      </c>
      <c r="C3489">
        <v>0</v>
      </c>
      <c r="D3489">
        <v>0</v>
      </c>
      <c r="E3489">
        <v>0</v>
      </c>
      <c r="F3489">
        <v>0</v>
      </c>
      <c r="G3489">
        <v>19.800000000000011</v>
      </c>
      <c r="H3489">
        <v>1468750000</v>
      </c>
      <c r="I3489">
        <v>0</v>
      </c>
    </row>
    <row r="3490" spans="1:9" x14ac:dyDescent="0.25">
      <c r="A3490" t="s">
        <v>3497</v>
      </c>
      <c r="B3490">
        <v>2.9499999999999997</v>
      </c>
      <c r="C3490">
        <v>1.0836092781089555</v>
      </c>
      <c r="D3490">
        <v>0.57063974094172076</v>
      </c>
      <c r="E3490">
        <v>0.5129695371672347</v>
      </c>
      <c r="F3490">
        <v>-0.25675636036772653</v>
      </c>
      <c r="G3490">
        <v>0</v>
      </c>
      <c r="H3490">
        <v>343750000</v>
      </c>
      <c r="I3490">
        <v>2</v>
      </c>
    </row>
    <row r="3491" spans="1:9" x14ac:dyDescent="0.25">
      <c r="A3491" t="s">
        <v>3498</v>
      </c>
      <c r="B3491">
        <v>3.0000000000000009</v>
      </c>
      <c r="C3491">
        <v>1.816429617938244</v>
      </c>
      <c r="D3491">
        <v>1.1999290178524769</v>
      </c>
      <c r="E3491">
        <v>0.61650060008576713</v>
      </c>
      <c r="F3491">
        <v>-0.3249196962329064</v>
      </c>
      <c r="G3491">
        <v>0</v>
      </c>
      <c r="H3491">
        <v>390625000</v>
      </c>
      <c r="I3491">
        <v>2</v>
      </c>
    </row>
    <row r="3492" spans="1:9" x14ac:dyDescent="0.25">
      <c r="A3492" t="s">
        <v>3499</v>
      </c>
      <c r="B3492">
        <v>21.699999999999989</v>
      </c>
      <c r="C3492">
        <v>7.6902151279258746</v>
      </c>
      <c r="D3492">
        <v>0.58119762851653967</v>
      </c>
      <c r="E3492">
        <v>7.1090174994092692</v>
      </c>
      <c r="F3492">
        <v>-1</v>
      </c>
      <c r="G3492">
        <v>21.600000000000037</v>
      </c>
      <c r="H3492">
        <v>1796875000</v>
      </c>
      <c r="I3492">
        <v>0</v>
      </c>
    </row>
    <row r="3493" spans="1:9" x14ac:dyDescent="0.25">
      <c r="A3493" t="s">
        <v>3500</v>
      </c>
      <c r="B3493">
        <v>22.099999999999987</v>
      </c>
      <c r="C3493">
        <v>6.656749274934425</v>
      </c>
      <c r="D3493">
        <v>4.27060259919676E-2</v>
      </c>
      <c r="E3493">
        <v>6.6140432489423819</v>
      </c>
      <c r="F3493">
        <v>-0.9921767001775077</v>
      </c>
      <c r="G3493">
        <v>22.000000000000043</v>
      </c>
      <c r="H3493">
        <v>1968750000</v>
      </c>
      <c r="I3493">
        <v>0</v>
      </c>
    </row>
    <row r="3494" spans="1:9" x14ac:dyDescent="0.25">
      <c r="A3494" t="s">
        <v>3501</v>
      </c>
      <c r="B3494">
        <v>2.9749999999999992</v>
      </c>
      <c r="C3494">
        <v>1.2079889991999919</v>
      </c>
      <c r="D3494">
        <v>0.55282755731949029</v>
      </c>
      <c r="E3494">
        <v>0.65516144188050163</v>
      </c>
      <c r="F3494">
        <v>-0.15838444032453625</v>
      </c>
      <c r="G3494">
        <v>0</v>
      </c>
      <c r="H3494">
        <v>406250000</v>
      </c>
      <c r="I3494">
        <v>1</v>
      </c>
    </row>
    <row r="3495" spans="1:9" x14ac:dyDescent="0.25">
      <c r="A3495" t="s">
        <v>3502</v>
      </c>
      <c r="B3495">
        <v>3.7250000000000014</v>
      </c>
      <c r="C3495">
        <v>7.5404380087694918</v>
      </c>
      <c r="D3495">
        <v>6.8215377458711952</v>
      </c>
      <c r="E3495">
        <v>0.71890026289829612</v>
      </c>
      <c r="F3495">
        <v>1</v>
      </c>
      <c r="G3495">
        <v>0</v>
      </c>
      <c r="H3495">
        <v>437500000</v>
      </c>
      <c r="I3495">
        <v>2</v>
      </c>
    </row>
    <row r="3496" spans="1:9" x14ac:dyDescent="0.25">
      <c r="A3496" t="s">
        <v>3503</v>
      </c>
      <c r="B3496">
        <v>20.099999999999998</v>
      </c>
      <c r="C3496">
        <v>4.2791282929866004</v>
      </c>
      <c r="D3496">
        <v>2.1255129204138274</v>
      </c>
      <c r="E3496">
        <v>2.1536153725727729</v>
      </c>
      <c r="F3496">
        <v>0.19076020221856727</v>
      </c>
      <c r="G3496">
        <v>20.000000000000014</v>
      </c>
      <c r="H3496">
        <v>1468750000</v>
      </c>
      <c r="I3496">
        <v>0</v>
      </c>
    </row>
    <row r="3497" spans="1:9" x14ac:dyDescent="0.25">
      <c r="A3497" t="s">
        <v>3504</v>
      </c>
      <c r="B3497">
        <v>19.999999999999993</v>
      </c>
      <c r="C3497">
        <v>2.8164562536560096</v>
      </c>
      <c r="D3497">
        <v>1.3593120650863764</v>
      </c>
      <c r="E3497">
        <v>1.4571441885696332</v>
      </c>
      <c r="F3497">
        <v>-0.72654252800536057</v>
      </c>
      <c r="G3497">
        <v>19.900000000000013</v>
      </c>
      <c r="H3497">
        <v>1468750000</v>
      </c>
      <c r="I3497">
        <v>0</v>
      </c>
    </row>
    <row r="3498" spans="1:9" x14ac:dyDescent="0.25">
      <c r="A3498" t="s">
        <v>3505</v>
      </c>
      <c r="B3498">
        <v>2.95</v>
      </c>
      <c r="C3498">
        <v>1.0988334629443082</v>
      </c>
      <c r="D3498">
        <v>0.5839203430557558</v>
      </c>
      <c r="E3498">
        <v>0.51491311988855237</v>
      </c>
      <c r="F3498">
        <v>0.25675636036772653</v>
      </c>
      <c r="G3498">
        <v>0</v>
      </c>
      <c r="H3498">
        <v>406250000</v>
      </c>
      <c r="I3498">
        <v>2</v>
      </c>
    </row>
    <row r="3499" spans="1:9" x14ac:dyDescent="0.25">
      <c r="A3499" t="s">
        <v>3506</v>
      </c>
      <c r="B3499">
        <v>3.024999999999999</v>
      </c>
      <c r="C3499">
        <v>0.99484973677671906</v>
      </c>
      <c r="D3499">
        <v>0.86103907304324867</v>
      </c>
      <c r="E3499">
        <v>0.13381066373347039</v>
      </c>
      <c r="F3499">
        <v>0.15838444032453625</v>
      </c>
      <c r="G3499">
        <v>0</v>
      </c>
      <c r="H3499">
        <v>468750000</v>
      </c>
      <c r="I3499">
        <v>3</v>
      </c>
    </row>
    <row r="3500" spans="1:9" x14ac:dyDescent="0.25">
      <c r="A3500" t="s">
        <v>3507</v>
      </c>
      <c r="B3500">
        <v>3.8000000000000016</v>
      </c>
      <c r="C3500">
        <v>6.5830216325259521</v>
      </c>
      <c r="D3500">
        <v>0.56941222004872127</v>
      </c>
      <c r="E3500">
        <v>6.0136094124772317</v>
      </c>
      <c r="F3500">
        <v>-0.99217670017750992</v>
      </c>
      <c r="G3500">
        <v>0</v>
      </c>
      <c r="H3500">
        <v>406250000</v>
      </c>
      <c r="I3500">
        <v>3</v>
      </c>
    </row>
    <row r="3501" spans="1:9" x14ac:dyDescent="0.25">
      <c r="A3501" t="s">
        <v>3508</v>
      </c>
      <c r="B3501">
        <v>20.099999999999998</v>
      </c>
      <c r="C3501">
        <v>4.2791282929866004</v>
      </c>
      <c r="D3501">
        <v>2.1536153725727729</v>
      </c>
      <c r="E3501">
        <v>2.1255129204138274</v>
      </c>
      <c r="F3501">
        <v>-0.19076020221856727</v>
      </c>
      <c r="G3501">
        <v>20.000000000000014</v>
      </c>
      <c r="H3501">
        <v>1453125000</v>
      </c>
      <c r="I3501">
        <v>0</v>
      </c>
    </row>
    <row r="3502" spans="1:9" x14ac:dyDescent="0.25">
      <c r="A3502" t="s">
        <v>3509</v>
      </c>
      <c r="B3502">
        <v>3.0250000000000017</v>
      </c>
      <c r="C3502">
        <v>2.2889702816290063</v>
      </c>
      <c r="D3502">
        <v>1.0912320116698986</v>
      </c>
      <c r="E3502">
        <v>1.1977382699591077</v>
      </c>
      <c r="F3502">
        <v>0.3249196962329064</v>
      </c>
      <c r="G3502">
        <v>0</v>
      </c>
      <c r="H3502">
        <v>421875000</v>
      </c>
      <c r="I3502">
        <v>3</v>
      </c>
    </row>
    <row r="3503" spans="1:9" x14ac:dyDescent="0.25">
      <c r="A3503" t="s">
        <v>3510</v>
      </c>
      <c r="B3503">
        <v>21.899999999999967</v>
      </c>
      <c r="C3503">
        <v>8.031516371695762</v>
      </c>
      <c r="D3503">
        <v>7.1634628667473699</v>
      </c>
      <c r="E3503">
        <v>0.86805350494840727</v>
      </c>
      <c r="F3503">
        <v>1</v>
      </c>
      <c r="G3503">
        <v>21.80000000000004</v>
      </c>
      <c r="H3503">
        <v>1578125000</v>
      </c>
      <c r="I3503">
        <v>0</v>
      </c>
    </row>
    <row r="3504" spans="1:9" x14ac:dyDescent="0.25">
      <c r="A3504" t="s">
        <v>3511</v>
      </c>
      <c r="B3504">
        <v>22.20000000000001</v>
      </c>
      <c r="C3504">
        <v>9.107465081455727</v>
      </c>
      <c r="D3504">
        <v>7.7500653220151445</v>
      </c>
      <c r="E3504">
        <v>1.3573997594405474</v>
      </c>
      <c r="F3504">
        <v>1</v>
      </c>
      <c r="G3504">
        <v>22.100000000000044</v>
      </c>
      <c r="H3504">
        <v>1593750000</v>
      </c>
      <c r="I3504">
        <v>0</v>
      </c>
    </row>
    <row r="3505" spans="1:9" x14ac:dyDescent="0.25">
      <c r="A3505" t="s">
        <v>3512</v>
      </c>
      <c r="B3505">
        <v>20.000000000000021</v>
      </c>
      <c r="C3505">
        <v>3.7548824360858419</v>
      </c>
      <c r="D3505">
        <v>1.8339776782576505</v>
      </c>
      <c r="E3505">
        <v>1.9209047578281915</v>
      </c>
      <c r="F3505">
        <v>0.72654252800536057</v>
      </c>
      <c r="G3505">
        <v>19.900000000000013</v>
      </c>
      <c r="H3505">
        <v>1703125000</v>
      </c>
      <c r="I3505">
        <v>0</v>
      </c>
    </row>
    <row r="3506" spans="1:9" x14ac:dyDescent="0.25">
      <c r="A3506" t="s">
        <v>3513</v>
      </c>
      <c r="B3506">
        <v>5.8999999999999995</v>
      </c>
      <c r="C3506">
        <v>0.15985158101815911</v>
      </c>
      <c r="D3506">
        <v>0.15985158101815911</v>
      </c>
      <c r="E3506">
        <v>0</v>
      </c>
      <c r="F3506">
        <v>4.4788743915812113E-2</v>
      </c>
      <c r="G3506">
        <v>0</v>
      </c>
      <c r="H3506">
        <v>687500000</v>
      </c>
      <c r="I3506">
        <v>1</v>
      </c>
    </row>
    <row r="3507" spans="1:9" x14ac:dyDescent="0.25">
      <c r="A3507" t="s">
        <v>3514</v>
      </c>
      <c r="B3507">
        <v>6.0500000000000043</v>
      </c>
      <c r="C3507">
        <v>1.6899449965965201</v>
      </c>
      <c r="D3507">
        <v>1.1338082478479561</v>
      </c>
      <c r="E3507">
        <v>0.556136748748564</v>
      </c>
      <c r="F3507">
        <v>-0.22352648289714905</v>
      </c>
      <c r="G3507">
        <v>0</v>
      </c>
      <c r="H3507">
        <v>656250000</v>
      </c>
      <c r="I3507">
        <v>3</v>
      </c>
    </row>
    <row r="3508" spans="1:9" x14ac:dyDescent="0.25">
      <c r="A3508" t="s">
        <v>3515</v>
      </c>
      <c r="B3508">
        <v>6.8249999999999975</v>
      </c>
      <c r="C3508">
        <v>7.1752140426804241</v>
      </c>
      <c r="D3508">
        <v>0.8853056683369056</v>
      </c>
      <c r="E3508">
        <v>6.2899083743435202</v>
      </c>
      <c r="F3508">
        <v>-0.96906741719379763</v>
      </c>
      <c r="G3508">
        <v>0</v>
      </c>
      <c r="H3508">
        <v>687500000</v>
      </c>
      <c r="I3508">
        <v>3</v>
      </c>
    </row>
    <row r="3509" spans="1:9" x14ac:dyDescent="0.25">
      <c r="A3509" t="s">
        <v>3516</v>
      </c>
      <c r="B3509">
        <v>20.200000000000006</v>
      </c>
      <c r="C3509">
        <v>3.7506911848607483</v>
      </c>
      <c r="D3509">
        <v>1.8713822961680409</v>
      </c>
      <c r="E3509">
        <v>1.8793088886927074</v>
      </c>
      <c r="F3509">
        <v>-0.25675636036772653</v>
      </c>
      <c r="G3509">
        <v>20.100000000000016</v>
      </c>
      <c r="H3509">
        <v>1484375000</v>
      </c>
      <c r="I3509">
        <v>0</v>
      </c>
    </row>
    <row r="3510" spans="1:9" x14ac:dyDescent="0.25">
      <c r="A3510" t="s">
        <v>3517</v>
      </c>
      <c r="B3510">
        <v>6.0000000000000053</v>
      </c>
      <c r="C3510">
        <v>2.0370750935154578</v>
      </c>
      <c r="D3510">
        <v>0.96441501350944181</v>
      </c>
      <c r="E3510">
        <v>1.072660080006016</v>
      </c>
      <c r="F3510">
        <v>0.22352648289714905</v>
      </c>
      <c r="G3510">
        <v>0</v>
      </c>
      <c r="H3510">
        <v>609375000</v>
      </c>
      <c r="I3510">
        <v>1</v>
      </c>
    </row>
    <row r="3511" spans="1:9" x14ac:dyDescent="0.25">
      <c r="A3511" t="s">
        <v>3518</v>
      </c>
      <c r="B3511">
        <v>6.7499999999999973</v>
      </c>
      <c r="C3511">
        <v>7.7485914769080591</v>
      </c>
      <c r="D3511">
        <v>6.925050572604782</v>
      </c>
      <c r="E3511">
        <v>0.82354090430327354</v>
      </c>
      <c r="F3511">
        <v>1</v>
      </c>
      <c r="G3511">
        <v>0</v>
      </c>
      <c r="H3511">
        <v>640625000</v>
      </c>
      <c r="I3511">
        <v>1</v>
      </c>
    </row>
    <row r="3512" spans="1:9" x14ac:dyDescent="0.25">
      <c r="A3512" t="s">
        <v>3519</v>
      </c>
      <c r="B3512">
        <v>20.200000000000092</v>
      </c>
      <c r="C3512">
        <v>4.3308808140067132</v>
      </c>
      <c r="D3512">
        <v>2.1296248218231719</v>
      </c>
      <c r="E3512">
        <v>2.2012559921835413</v>
      </c>
      <c r="F3512">
        <v>0.25675636036772653</v>
      </c>
      <c r="G3512">
        <v>20.100000000000016</v>
      </c>
      <c r="H3512">
        <v>1484375000</v>
      </c>
      <c r="I3512">
        <v>0</v>
      </c>
    </row>
    <row r="3513" spans="1:9" x14ac:dyDescent="0.25">
      <c r="A3513" t="s">
        <v>3520</v>
      </c>
      <c r="B3513">
        <v>21.300000000000015</v>
      </c>
      <c r="C3513">
        <v>8.7534467320154263</v>
      </c>
      <c r="D3513">
        <v>1.2087852692957668</v>
      </c>
      <c r="E3513">
        <v>7.5446614627196888</v>
      </c>
      <c r="F3513">
        <v>-0.99217670017750592</v>
      </c>
      <c r="G3513">
        <v>21.200000000000031</v>
      </c>
      <c r="H3513">
        <v>1562500000</v>
      </c>
      <c r="I3513">
        <v>0</v>
      </c>
    </row>
    <row r="3514" spans="1:9" x14ac:dyDescent="0.25">
      <c r="A3514" t="s">
        <v>3521</v>
      </c>
      <c r="B3514">
        <v>5.9500000000000037</v>
      </c>
      <c r="C3514">
        <v>1.0836092781089555</v>
      </c>
      <c r="D3514">
        <v>0.57063974094172076</v>
      </c>
      <c r="E3514">
        <v>0.5129695371672347</v>
      </c>
      <c r="F3514">
        <v>-0.25675636036772653</v>
      </c>
      <c r="G3514">
        <v>0</v>
      </c>
      <c r="H3514">
        <v>609375000</v>
      </c>
      <c r="I3514">
        <v>2</v>
      </c>
    </row>
    <row r="3515" spans="1:9" x14ac:dyDescent="0.25">
      <c r="A3515" t="s">
        <v>3522</v>
      </c>
      <c r="B3515">
        <v>6.0500000000000016</v>
      </c>
      <c r="C3515">
        <v>2.031644500030886</v>
      </c>
      <c r="D3515">
        <v>1.3106058720278311</v>
      </c>
      <c r="E3515">
        <v>0.72103862800305496</v>
      </c>
      <c r="F3515">
        <v>-0.25675636036772653</v>
      </c>
      <c r="G3515">
        <v>0</v>
      </c>
      <c r="H3515">
        <v>609375000</v>
      </c>
      <c r="I3515">
        <v>3</v>
      </c>
    </row>
    <row r="3516" spans="1:9" x14ac:dyDescent="0.25">
      <c r="A3516" t="s">
        <v>3523</v>
      </c>
      <c r="B3516">
        <v>6.8249999999999984</v>
      </c>
      <c r="C3516">
        <v>7.6472241382901496</v>
      </c>
      <c r="D3516">
        <v>1.104022872424034</v>
      </c>
      <c r="E3516">
        <v>6.5432012658661147</v>
      </c>
      <c r="F3516">
        <v>-0.99217670017750992</v>
      </c>
      <c r="G3516">
        <v>0</v>
      </c>
      <c r="H3516">
        <v>656250000</v>
      </c>
      <c r="I3516">
        <v>2</v>
      </c>
    </row>
    <row r="3517" spans="1:9" x14ac:dyDescent="0.25">
      <c r="A3517" t="s">
        <v>3524</v>
      </c>
      <c r="B3517">
        <v>22.000000000000014</v>
      </c>
      <c r="C3517">
        <v>8.5856937041438002</v>
      </c>
      <c r="D3517">
        <v>1.0463480623048014</v>
      </c>
      <c r="E3517">
        <v>7.5393456418389988</v>
      </c>
      <c r="F3517">
        <v>-0.99217670017750592</v>
      </c>
      <c r="G3517">
        <v>21.900000000000041</v>
      </c>
      <c r="H3517">
        <v>1546875000</v>
      </c>
      <c r="I3517">
        <v>0</v>
      </c>
    </row>
    <row r="3518" spans="1:9" x14ac:dyDescent="0.25">
      <c r="A3518" t="s">
        <v>3525</v>
      </c>
      <c r="B3518">
        <v>6.7749999999999977</v>
      </c>
      <c r="C3518">
        <v>7.2259260243868724</v>
      </c>
      <c r="D3518">
        <v>6.7057243392975128</v>
      </c>
      <c r="E3518">
        <v>0.52020168508935694</v>
      </c>
      <c r="F3518">
        <v>1</v>
      </c>
      <c r="G3518">
        <v>0</v>
      </c>
      <c r="H3518">
        <v>656250000</v>
      </c>
      <c r="I3518">
        <v>1</v>
      </c>
    </row>
    <row r="3519" spans="1:9" x14ac:dyDescent="0.25">
      <c r="A3519" t="s">
        <v>3526</v>
      </c>
      <c r="B3519">
        <v>6.8249999999999984</v>
      </c>
      <c r="C3519">
        <v>7.6390912143548704</v>
      </c>
      <c r="D3519">
        <v>6.8817740834626768</v>
      </c>
      <c r="E3519">
        <v>0.75731713089219266</v>
      </c>
      <c r="F3519">
        <v>1</v>
      </c>
      <c r="G3519">
        <v>0</v>
      </c>
      <c r="H3519">
        <v>625000000</v>
      </c>
      <c r="I3519">
        <v>2</v>
      </c>
    </row>
    <row r="3520" spans="1:9" x14ac:dyDescent="0.25">
      <c r="A3520" t="s">
        <v>3527</v>
      </c>
      <c r="B3520">
        <v>20.099999999999941</v>
      </c>
      <c r="C3520">
        <v>3.9017304876164909</v>
      </c>
      <c r="D3520">
        <v>1.9214009443643558</v>
      </c>
      <c r="E3520">
        <v>1.9803295432521351</v>
      </c>
      <c r="F3520">
        <v>0.19076020221856638</v>
      </c>
      <c r="G3520">
        <v>20.000000000000014</v>
      </c>
      <c r="H3520">
        <v>1562500000</v>
      </c>
      <c r="I3520">
        <v>0</v>
      </c>
    </row>
    <row r="3521" spans="1:9" x14ac:dyDescent="0.25">
      <c r="A3521" t="s">
        <v>3528</v>
      </c>
      <c r="B3521">
        <v>21.399999999999988</v>
      </c>
      <c r="C3521">
        <v>9.0065902528224449</v>
      </c>
      <c r="D3521">
        <v>7.6887706497987001</v>
      </c>
      <c r="E3521">
        <v>1.3178196030238034</v>
      </c>
      <c r="F3521">
        <v>1</v>
      </c>
      <c r="G3521">
        <v>21.300000000000033</v>
      </c>
      <c r="H3521">
        <v>1781250000</v>
      </c>
      <c r="I3521">
        <v>0</v>
      </c>
    </row>
    <row r="3522" spans="1:9" x14ac:dyDescent="0.25">
      <c r="A3522" t="s">
        <v>3529</v>
      </c>
      <c r="B3522">
        <v>5.9500000000000046</v>
      </c>
      <c r="C3522">
        <v>1.0988334629443082</v>
      </c>
      <c r="D3522">
        <v>0.5839203430557558</v>
      </c>
      <c r="E3522">
        <v>0.51491311988855237</v>
      </c>
      <c r="F3522">
        <v>0.25675636036772653</v>
      </c>
      <c r="G3522">
        <v>0</v>
      </c>
      <c r="H3522">
        <v>718750000</v>
      </c>
      <c r="I3522">
        <v>2</v>
      </c>
    </row>
    <row r="3523" spans="1:9" x14ac:dyDescent="0.25">
      <c r="A3523" t="s">
        <v>3530</v>
      </c>
      <c r="B3523">
        <v>6.7999999999999989</v>
      </c>
      <c r="C3523">
        <v>6.8797576743002331</v>
      </c>
      <c r="D3523">
        <v>0.60898844858734469</v>
      </c>
      <c r="E3523">
        <v>6.2707692257128871</v>
      </c>
      <c r="F3523">
        <v>-1</v>
      </c>
      <c r="G3523">
        <v>0</v>
      </c>
      <c r="H3523">
        <v>625000000</v>
      </c>
      <c r="I3523">
        <v>3</v>
      </c>
    </row>
    <row r="3524" spans="1:9" x14ac:dyDescent="0.25">
      <c r="A3524" t="s">
        <v>3531</v>
      </c>
      <c r="B3524">
        <v>6.8499999999999988</v>
      </c>
      <c r="C3524">
        <v>6.7977748999792276</v>
      </c>
      <c r="D3524">
        <v>0.6810251220481689</v>
      </c>
      <c r="E3524">
        <v>6.1167497779310604</v>
      </c>
      <c r="F3524">
        <v>-0.96906741719379408</v>
      </c>
      <c r="G3524">
        <v>0</v>
      </c>
      <c r="H3524">
        <v>671875000</v>
      </c>
      <c r="I3524">
        <v>2</v>
      </c>
    </row>
    <row r="3525" spans="1:9" x14ac:dyDescent="0.25">
      <c r="A3525" t="s">
        <v>3532</v>
      </c>
      <c r="B3525">
        <v>20.099999999999941</v>
      </c>
      <c r="C3525">
        <v>3.9017304876164909</v>
      </c>
      <c r="D3525">
        <v>1.9803295432521351</v>
      </c>
      <c r="E3525">
        <v>1.9214009443643558</v>
      </c>
      <c r="F3525">
        <v>-0.19076020221856638</v>
      </c>
      <c r="G3525">
        <v>20.000000000000014</v>
      </c>
      <c r="H3525">
        <v>1453125000</v>
      </c>
      <c r="I3525">
        <v>0</v>
      </c>
    </row>
    <row r="3526" spans="1:9" x14ac:dyDescent="0.25">
      <c r="A3526" t="s">
        <v>3533</v>
      </c>
      <c r="B3526">
        <v>6.0250000000000021</v>
      </c>
      <c r="C3526">
        <v>2.3645425704249274</v>
      </c>
      <c r="D3526">
        <v>1.1308438259464229</v>
      </c>
      <c r="E3526">
        <v>1.2336987444785046</v>
      </c>
      <c r="F3526">
        <v>0.25675636036772653</v>
      </c>
      <c r="G3526">
        <v>0</v>
      </c>
      <c r="H3526">
        <v>578125000</v>
      </c>
      <c r="I3526">
        <v>1</v>
      </c>
    </row>
    <row r="3527" spans="1:9" x14ac:dyDescent="0.25">
      <c r="A3527" t="s">
        <v>3534</v>
      </c>
      <c r="B3527">
        <v>21.675000000000029</v>
      </c>
      <c r="C3527">
        <v>8.6600032690729201</v>
      </c>
      <c r="D3527">
        <v>7.5332965311108531</v>
      </c>
      <c r="E3527">
        <v>1.1267067379621176</v>
      </c>
      <c r="F3527">
        <v>1</v>
      </c>
      <c r="G3527">
        <v>21.600000000000037</v>
      </c>
      <c r="H3527">
        <v>1578125000</v>
      </c>
      <c r="I3527">
        <v>0</v>
      </c>
    </row>
    <row r="3528" spans="1:9" x14ac:dyDescent="0.25">
      <c r="A3528" t="s">
        <v>3535</v>
      </c>
      <c r="B3528">
        <v>22.000000000000014</v>
      </c>
      <c r="C3528">
        <v>7.1335998083531358</v>
      </c>
      <c r="D3528">
        <v>6.8547831020382066</v>
      </c>
      <c r="E3528">
        <v>0.27881670631486788</v>
      </c>
      <c r="F3528">
        <v>1</v>
      </c>
      <c r="G3528">
        <v>21.900000000000041</v>
      </c>
      <c r="H3528">
        <v>1593750000</v>
      </c>
      <c r="I3528">
        <v>0</v>
      </c>
    </row>
    <row r="3529" spans="1:9" x14ac:dyDescent="0.25">
      <c r="A3529" t="s">
        <v>3536</v>
      </c>
      <c r="B3529">
        <v>20.200000000000038</v>
      </c>
      <c r="C3529">
        <v>3.85961691954672</v>
      </c>
      <c r="D3529">
        <v>1.9481959553862569</v>
      </c>
      <c r="E3529">
        <v>1.9114209641604631</v>
      </c>
      <c r="F3529">
        <v>-0.2905268567319168</v>
      </c>
      <c r="G3529">
        <v>20.100000000000016</v>
      </c>
      <c r="H3529">
        <v>1484375000</v>
      </c>
      <c r="I3529">
        <v>0</v>
      </c>
    </row>
    <row r="3530" spans="1:9" x14ac:dyDescent="0.25">
      <c r="A3530" t="s">
        <v>3537</v>
      </c>
      <c r="B3530">
        <v>11.899999999999975</v>
      </c>
      <c r="C3530">
        <v>0.15985158101815911</v>
      </c>
      <c r="D3530">
        <v>0.15985158101815911</v>
      </c>
      <c r="E3530">
        <v>0</v>
      </c>
      <c r="F3530">
        <v>4.4788743915812113E-2</v>
      </c>
      <c r="G3530">
        <v>0</v>
      </c>
      <c r="H3530">
        <v>1062500000</v>
      </c>
      <c r="I3530">
        <v>1</v>
      </c>
    </row>
    <row r="3531" spans="1:9" x14ac:dyDescent="0.25">
      <c r="A3531" t="s">
        <v>3538</v>
      </c>
      <c r="B3531">
        <v>12.049999999999978</v>
      </c>
      <c r="C3531">
        <v>1.6899449965965201</v>
      </c>
      <c r="D3531">
        <v>1.1338082478479561</v>
      </c>
      <c r="E3531">
        <v>0.556136748748564</v>
      </c>
      <c r="F3531">
        <v>-0.22352648289714905</v>
      </c>
      <c r="G3531">
        <v>0</v>
      </c>
      <c r="H3531">
        <v>1062500000</v>
      </c>
      <c r="I3531">
        <v>3</v>
      </c>
    </row>
    <row r="3532" spans="1:9" x14ac:dyDescent="0.25">
      <c r="A3532" t="s">
        <v>3539</v>
      </c>
      <c r="B3532">
        <v>12.82499999999998</v>
      </c>
      <c r="C3532">
        <v>7.1752140426804241</v>
      </c>
      <c r="D3532">
        <v>0.8853056683369056</v>
      </c>
      <c r="E3532">
        <v>6.2899083743435202</v>
      </c>
      <c r="F3532">
        <v>-0.96906741719379763</v>
      </c>
      <c r="G3532">
        <v>0</v>
      </c>
      <c r="H3532">
        <v>1125000000</v>
      </c>
      <c r="I3532">
        <v>3</v>
      </c>
    </row>
    <row r="3533" spans="1:9" x14ac:dyDescent="0.25">
      <c r="A3533" t="s">
        <v>3540</v>
      </c>
      <c r="B3533">
        <v>20.199999999999957</v>
      </c>
      <c r="C3533">
        <v>3.0754143974647854</v>
      </c>
      <c r="D3533">
        <v>1.5496001006930444</v>
      </c>
      <c r="E3533">
        <v>1.525814296771741</v>
      </c>
      <c r="F3533">
        <v>-0.25675636036772653</v>
      </c>
      <c r="G3533">
        <v>20.100000000000016</v>
      </c>
      <c r="H3533">
        <v>1500000000</v>
      </c>
      <c r="I3533">
        <v>0</v>
      </c>
    </row>
    <row r="3534" spans="1:9" x14ac:dyDescent="0.25">
      <c r="A3534" t="s">
        <v>3541</v>
      </c>
      <c r="B3534">
        <v>11.99999999999998</v>
      </c>
      <c r="C3534">
        <v>2.0663772323437604</v>
      </c>
      <c r="D3534">
        <v>0.99371715233774438</v>
      </c>
      <c r="E3534">
        <v>1.072660080006016</v>
      </c>
      <c r="F3534">
        <v>0.22352648289714905</v>
      </c>
      <c r="G3534">
        <v>0</v>
      </c>
      <c r="H3534">
        <v>1171875000</v>
      </c>
      <c r="I3534">
        <v>1</v>
      </c>
    </row>
    <row r="3535" spans="1:9" x14ac:dyDescent="0.25">
      <c r="A3535" t="s">
        <v>3542</v>
      </c>
      <c r="B3535">
        <v>12.749999999999984</v>
      </c>
      <c r="C3535">
        <v>7.7661427053394831</v>
      </c>
      <c r="D3535">
        <v>6.9426018010362061</v>
      </c>
      <c r="E3535">
        <v>0.82354090430327354</v>
      </c>
      <c r="F3535">
        <v>1</v>
      </c>
      <c r="G3535">
        <v>0</v>
      </c>
      <c r="H3535">
        <v>1328125000</v>
      </c>
      <c r="I3535">
        <v>1</v>
      </c>
    </row>
    <row r="3536" spans="1:9" x14ac:dyDescent="0.25">
      <c r="A3536" t="s">
        <v>3543</v>
      </c>
      <c r="B3536">
        <v>20.199999999999989</v>
      </c>
      <c r="C3536">
        <v>3.2013207453101913</v>
      </c>
      <c r="D3536">
        <v>1.5178995913809841</v>
      </c>
      <c r="E3536">
        <v>1.6834211539292072</v>
      </c>
      <c r="F3536">
        <v>0.25675636036772653</v>
      </c>
      <c r="G3536">
        <v>20.100000000000016</v>
      </c>
      <c r="H3536">
        <v>1484375000</v>
      </c>
      <c r="I3536">
        <v>0</v>
      </c>
    </row>
    <row r="3537" spans="1:9" x14ac:dyDescent="0.25">
      <c r="A3537" t="s">
        <v>3544</v>
      </c>
      <c r="B3537">
        <v>21.299999999999994</v>
      </c>
      <c r="C3537">
        <v>7.8923456366322586</v>
      </c>
      <c r="D3537">
        <v>0.73970441852425761</v>
      </c>
      <c r="E3537">
        <v>7.1526412181080019</v>
      </c>
      <c r="F3537">
        <v>-0.99217670017750592</v>
      </c>
      <c r="G3537">
        <v>21.200000000000031</v>
      </c>
      <c r="H3537">
        <v>1500000000</v>
      </c>
      <c r="I3537">
        <v>0</v>
      </c>
    </row>
    <row r="3538" spans="1:9" x14ac:dyDescent="0.25">
      <c r="A3538" t="s">
        <v>3545</v>
      </c>
      <c r="B3538">
        <v>11.949999999999987</v>
      </c>
      <c r="C3538">
        <v>1.106695849832767</v>
      </c>
      <c r="D3538">
        <v>0.58979123960799384</v>
      </c>
      <c r="E3538">
        <v>0.51690461022477319</v>
      </c>
      <c r="F3538">
        <v>-0.25675636036772653</v>
      </c>
      <c r="G3538">
        <v>0</v>
      </c>
      <c r="H3538">
        <v>1062500000</v>
      </c>
      <c r="I3538">
        <v>3</v>
      </c>
    </row>
    <row r="3539" spans="1:9" x14ac:dyDescent="0.25">
      <c r="A3539" t="s">
        <v>3546</v>
      </c>
      <c r="B3539">
        <v>12.049999999999988</v>
      </c>
      <c r="C3539">
        <v>2.031644500030886</v>
      </c>
      <c r="D3539">
        <v>1.3106058720278311</v>
      </c>
      <c r="E3539">
        <v>0.72103862800305496</v>
      </c>
      <c r="F3539">
        <v>-0.25675636036772653</v>
      </c>
      <c r="G3539">
        <v>0</v>
      </c>
      <c r="H3539">
        <v>1031250000</v>
      </c>
      <c r="I3539">
        <v>3</v>
      </c>
    </row>
    <row r="3540" spans="1:9" x14ac:dyDescent="0.25">
      <c r="A3540" t="s">
        <v>3547</v>
      </c>
      <c r="B3540">
        <v>12.824999999999989</v>
      </c>
      <c r="C3540">
        <v>7.6472241382901496</v>
      </c>
      <c r="D3540">
        <v>1.104022872424034</v>
      </c>
      <c r="E3540">
        <v>6.5432012658661147</v>
      </c>
      <c r="F3540">
        <v>-0.99217670017750992</v>
      </c>
      <c r="G3540">
        <v>0</v>
      </c>
      <c r="H3540">
        <v>1078125000</v>
      </c>
      <c r="I3540">
        <v>2</v>
      </c>
    </row>
    <row r="3541" spans="1:9" x14ac:dyDescent="0.25">
      <c r="A3541" t="s">
        <v>3548</v>
      </c>
      <c r="B3541">
        <v>22.074999999999985</v>
      </c>
      <c r="C3541">
        <v>7.9293989554684288</v>
      </c>
      <c r="D3541">
        <v>0.69911088336135663</v>
      </c>
      <c r="E3541">
        <v>7.2302880721070872</v>
      </c>
      <c r="F3541">
        <v>-0.99217670017750592</v>
      </c>
      <c r="G3541">
        <v>22.000000000000043</v>
      </c>
      <c r="H3541">
        <v>1578125000</v>
      </c>
      <c r="I3541">
        <v>0</v>
      </c>
    </row>
    <row r="3542" spans="1:9" x14ac:dyDescent="0.25">
      <c r="A3542" t="s">
        <v>3549</v>
      </c>
      <c r="B3542">
        <v>11.999999999999989</v>
      </c>
      <c r="C3542">
        <v>1.4460502176104151</v>
      </c>
      <c r="D3542">
        <v>0.69400732105742335</v>
      </c>
      <c r="E3542">
        <v>0.75204289655299172</v>
      </c>
      <c r="F3542">
        <v>-0.2235264828971486</v>
      </c>
      <c r="G3542">
        <v>0</v>
      </c>
      <c r="H3542">
        <v>1031250000</v>
      </c>
      <c r="I3542">
        <v>2</v>
      </c>
    </row>
    <row r="3543" spans="1:9" x14ac:dyDescent="0.25">
      <c r="A3543" t="s">
        <v>3550</v>
      </c>
      <c r="B3543">
        <v>12.799999999999985</v>
      </c>
      <c r="C3543">
        <v>7.5865161742941094</v>
      </c>
      <c r="D3543">
        <v>6.864480697003204</v>
      </c>
      <c r="E3543">
        <v>0.72203547729090811</v>
      </c>
      <c r="F3543">
        <v>1</v>
      </c>
      <c r="G3543">
        <v>0</v>
      </c>
      <c r="H3543">
        <v>1109375000</v>
      </c>
      <c r="I3543">
        <v>2</v>
      </c>
    </row>
    <row r="3544" spans="1:9" x14ac:dyDescent="0.25">
      <c r="A3544" t="s">
        <v>3551</v>
      </c>
      <c r="B3544">
        <v>20.100000000000026</v>
      </c>
      <c r="C3544">
        <v>2.9907180721437512</v>
      </c>
      <c r="D3544">
        <v>1.4658325399780816</v>
      </c>
      <c r="E3544">
        <v>1.5248855321656696</v>
      </c>
      <c r="F3544">
        <v>0.19076020221856638</v>
      </c>
      <c r="G3544">
        <v>20.000000000000014</v>
      </c>
      <c r="H3544">
        <v>1484375000</v>
      </c>
      <c r="I3544">
        <v>0</v>
      </c>
    </row>
    <row r="3545" spans="1:9" x14ac:dyDescent="0.25">
      <c r="A3545" t="s">
        <v>3552</v>
      </c>
      <c r="B3545">
        <v>21.500000000000032</v>
      </c>
      <c r="C3545">
        <v>8.1563800659684595</v>
      </c>
      <c r="D3545">
        <v>7.2980662210832623</v>
      </c>
      <c r="E3545">
        <v>0.85831384488523277</v>
      </c>
      <c r="F3545">
        <v>1</v>
      </c>
      <c r="G3545">
        <v>21.400000000000034</v>
      </c>
      <c r="H3545">
        <v>1593750000</v>
      </c>
      <c r="I3545">
        <v>0</v>
      </c>
    </row>
    <row r="3546" spans="1:9" x14ac:dyDescent="0.25">
      <c r="A3546" t="s">
        <v>3553</v>
      </c>
      <c r="B3546">
        <v>11.94999999999999</v>
      </c>
      <c r="C3546">
        <v>1.0914716649974046</v>
      </c>
      <c r="D3546">
        <v>0.57263123127793714</v>
      </c>
      <c r="E3546">
        <v>0.51884043371946742</v>
      </c>
      <c r="F3546">
        <v>0.25675636036772653</v>
      </c>
      <c r="G3546">
        <v>0</v>
      </c>
      <c r="H3546">
        <v>1093750000</v>
      </c>
      <c r="I3546">
        <v>2</v>
      </c>
    </row>
    <row r="3547" spans="1:9" x14ac:dyDescent="0.25">
      <c r="A3547" t="s">
        <v>3554</v>
      </c>
      <c r="B3547">
        <v>11.999999999999973</v>
      </c>
      <c r="C3547">
        <v>1.0444744115556821</v>
      </c>
      <c r="D3547">
        <v>0.81538087263360692</v>
      </c>
      <c r="E3547">
        <v>0.22909353892207518</v>
      </c>
      <c r="F3547">
        <v>0.2235264828971486</v>
      </c>
      <c r="G3547">
        <v>0</v>
      </c>
      <c r="H3547">
        <v>1031250000</v>
      </c>
      <c r="I3547">
        <v>2</v>
      </c>
    </row>
    <row r="3548" spans="1:9" x14ac:dyDescent="0.25">
      <c r="A3548" t="s">
        <v>3555</v>
      </c>
      <c r="B3548">
        <v>12.824999999999987</v>
      </c>
      <c r="C3548">
        <v>7.121776357924869</v>
      </c>
      <c r="D3548">
        <v>0.8436910312102941</v>
      </c>
      <c r="E3548">
        <v>6.2780853267145798</v>
      </c>
      <c r="F3548">
        <v>-0.9921767001775077</v>
      </c>
      <c r="G3548">
        <v>0</v>
      </c>
      <c r="H3548">
        <v>1265625000</v>
      </c>
      <c r="I3548">
        <v>3</v>
      </c>
    </row>
    <row r="3549" spans="1:9" x14ac:dyDescent="0.25">
      <c r="A3549" t="s">
        <v>3556</v>
      </c>
      <c r="B3549">
        <v>20.100000000000026</v>
      </c>
      <c r="C3549">
        <v>2.9907180721437512</v>
      </c>
      <c r="D3549">
        <v>1.5248855321656696</v>
      </c>
      <c r="E3549">
        <v>1.4658325399780816</v>
      </c>
      <c r="F3549">
        <v>-0.19076020221856638</v>
      </c>
      <c r="G3549">
        <v>20.000000000000014</v>
      </c>
      <c r="H3549">
        <v>1609375000</v>
      </c>
      <c r="I3549">
        <v>0</v>
      </c>
    </row>
    <row r="3550" spans="1:9" x14ac:dyDescent="0.25">
      <c r="A3550" t="s">
        <v>3557</v>
      </c>
      <c r="B3550">
        <v>12.024999999999981</v>
      </c>
      <c r="C3550">
        <v>2.3645425704249274</v>
      </c>
      <c r="D3550">
        <v>1.1308438259464229</v>
      </c>
      <c r="E3550">
        <v>1.2336987444785046</v>
      </c>
      <c r="F3550">
        <v>0.25675636036772653</v>
      </c>
      <c r="G3550">
        <v>0</v>
      </c>
      <c r="H3550">
        <v>1062500000</v>
      </c>
      <c r="I3550">
        <v>1</v>
      </c>
    </row>
    <row r="3551" spans="1:9" x14ac:dyDescent="0.25">
      <c r="A3551" t="s">
        <v>3558</v>
      </c>
      <c r="B3551">
        <v>21.699999999999967</v>
      </c>
      <c r="C3551">
        <v>7.8320907502002584</v>
      </c>
      <c r="D3551">
        <v>7.1604714457792547</v>
      </c>
      <c r="E3551">
        <v>0.67161930442103301</v>
      </c>
      <c r="F3551">
        <v>1</v>
      </c>
      <c r="G3551">
        <v>21.600000000000037</v>
      </c>
      <c r="H3551">
        <v>1546875000</v>
      </c>
      <c r="I3551">
        <v>0</v>
      </c>
    </row>
    <row r="3552" spans="1:9" x14ac:dyDescent="0.25">
      <c r="A3552" t="s">
        <v>3559</v>
      </c>
      <c r="B3552">
        <v>22.099999999999959</v>
      </c>
      <c r="C3552">
        <v>6.9982264546788553</v>
      </c>
      <c r="D3552">
        <v>6.8293656325444623</v>
      </c>
      <c r="E3552">
        <v>0.1688608221343566</v>
      </c>
      <c r="F3552">
        <v>1</v>
      </c>
      <c r="G3552">
        <v>22.000000000000043</v>
      </c>
      <c r="H3552">
        <v>1609375000</v>
      </c>
      <c r="I3552">
        <v>0</v>
      </c>
    </row>
    <row r="3553" spans="1:9" x14ac:dyDescent="0.25">
      <c r="A3553" t="s">
        <v>3560</v>
      </c>
      <c r="B3553">
        <v>20.199999999999914</v>
      </c>
      <c r="C3553">
        <v>2.9170616001268406</v>
      </c>
      <c r="D3553">
        <v>1.5083368063236597</v>
      </c>
      <c r="E3553">
        <v>1.4087247938031808</v>
      </c>
      <c r="F3553">
        <v>-0.2905268567319168</v>
      </c>
      <c r="G3553">
        <v>20.100000000000016</v>
      </c>
      <c r="H3553">
        <v>1468750000</v>
      </c>
      <c r="I3553">
        <v>0</v>
      </c>
    </row>
    <row r="3554" spans="1:9" x14ac:dyDescent="0.25">
      <c r="A3554" t="s">
        <v>3561</v>
      </c>
      <c r="B3554">
        <v>17.89999999999997</v>
      </c>
      <c r="C3554">
        <v>0.15985158101815911</v>
      </c>
      <c r="D3554">
        <v>0.15985158101815911</v>
      </c>
      <c r="E3554">
        <v>0</v>
      </c>
      <c r="F3554">
        <v>4.4788743915812113E-2</v>
      </c>
      <c r="G3554">
        <v>0</v>
      </c>
      <c r="H3554">
        <v>1515625000</v>
      </c>
      <c r="I3554">
        <v>1</v>
      </c>
    </row>
    <row r="3555" spans="1:9" x14ac:dyDescent="0.25">
      <c r="A3555" t="s">
        <v>3562</v>
      </c>
      <c r="B3555">
        <v>17.999999999999968</v>
      </c>
      <c r="C3555">
        <v>1.6181782073436999</v>
      </c>
      <c r="D3555">
        <v>1.1081983820538381</v>
      </c>
      <c r="E3555">
        <v>0.50997982528986174</v>
      </c>
      <c r="F3555">
        <v>-0.19076020221856638</v>
      </c>
      <c r="G3555">
        <v>0</v>
      </c>
      <c r="H3555">
        <v>1593750000</v>
      </c>
      <c r="I3555">
        <v>3</v>
      </c>
    </row>
    <row r="3556" spans="1:9" x14ac:dyDescent="0.25">
      <c r="A3556" t="s">
        <v>3563</v>
      </c>
      <c r="B3556">
        <v>18.774999999999963</v>
      </c>
      <c r="C3556">
        <v>7.1922273731703275</v>
      </c>
      <c r="D3556">
        <v>0.87759271414911533</v>
      </c>
      <c r="E3556">
        <v>6.3146346590212126</v>
      </c>
      <c r="F3556">
        <v>-0.96906741719379585</v>
      </c>
      <c r="G3556">
        <v>0</v>
      </c>
      <c r="H3556">
        <v>1562500000</v>
      </c>
      <c r="I3556">
        <v>2</v>
      </c>
    </row>
    <row r="3557" spans="1:9" x14ac:dyDescent="0.25">
      <c r="A3557" t="s">
        <v>3564</v>
      </c>
      <c r="B3557">
        <v>20.199999999999971</v>
      </c>
      <c r="C3557">
        <v>2.5419585933675313</v>
      </c>
      <c r="D3557">
        <v>1.385431759126329</v>
      </c>
      <c r="E3557">
        <v>1.1565268342412023</v>
      </c>
      <c r="F3557">
        <v>-0.25675636036772653</v>
      </c>
      <c r="G3557">
        <v>20.100000000000016</v>
      </c>
      <c r="H3557">
        <v>1468750000</v>
      </c>
      <c r="I3557">
        <v>0</v>
      </c>
    </row>
    <row r="3558" spans="1:9" x14ac:dyDescent="0.25">
      <c r="A3558" t="s">
        <v>3565</v>
      </c>
      <c r="B3558">
        <v>17.999999999999968</v>
      </c>
      <c r="C3558">
        <v>2.1827807140795104</v>
      </c>
      <c r="D3558">
        <v>1.1326237559602896</v>
      </c>
      <c r="E3558">
        <v>1.0501569581192207</v>
      </c>
      <c r="F3558">
        <v>0.21288139426517283</v>
      </c>
      <c r="G3558">
        <v>0</v>
      </c>
      <c r="H3558">
        <v>1484375000</v>
      </c>
      <c r="I3558">
        <v>2</v>
      </c>
    </row>
    <row r="3559" spans="1:9" x14ac:dyDescent="0.25">
      <c r="A3559" t="s">
        <v>3566</v>
      </c>
      <c r="B3559">
        <v>18.77499999999997</v>
      </c>
      <c r="C3559">
        <v>8.1064755813511464</v>
      </c>
      <c r="D3559">
        <v>7.223494323587385</v>
      </c>
      <c r="E3559">
        <v>0.88298125776376235</v>
      </c>
      <c r="F3559">
        <v>1</v>
      </c>
      <c r="G3559">
        <v>0</v>
      </c>
      <c r="H3559">
        <v>1562500000</v>
      </c>
      <c r="I3559">
        <v>2</v>
      </c>
    </row>
    <row r="3560" spans="1:9" x14ac:dyDescent="0.25">
      <c r="A3560" t="s">
        <v>3567</v>
      </c>
      <c r="B3560">
        <v>20.274999999999952</v>
      </c>
      <c r="C3560">
        <v>2.642246313473835</v>
      </c>
      <c r="D3560">
        <v>1.1782079010524544</v>
      </c>
      <c r="E3560">
        <v>1.4640384124213806</v>
      </c>
      <c r="F3560">
        <v>0.25675636036772653</v>
      </c>
      <c r="G3560">
        <v>20.200000000000017</v>
      </c>
      <c r="H3560">
        <v>1734375000</v>
      </c>
      <c r="I3560">
        <v>0</v>
      </c>
    </row>
    <row r="3561" spans="1:9" x14ac:dyDescent="0.25">
      <c r="A3561" t="s">
        <v>3568</v>
      </c>
      <c r="B3561">
        <v>21.49999999999995</v>
      </c>
      <c r="C3561">
        <v>6.8619662839422233</v>
      </c>
      <c r="D3561">
        <v>0.15908038810494851</v>
      </c>
      <c r="E3561">
        <v>6.7028858958372748</v>
      </c>
      <c r="F3561">
        <v>-1</v>
      </c>
      <c r="G3561">
        <v>21.400000000000034</v>
      </c>
      <c r="H3561">
        <v>1781250000</v>
      </c>
      <c r="I3561">
        <v>0</v>
      </c>
    </row>
    <row r="3562" spans="1:9" x14ac:dyDescent="0.25">
      <c r="A3562" t="s">
        <v>3569</v>
      </c>
      <c r="B3562">
        <v>17.949999999999971</v>
      </c>
      <c r="C3562">
        <v>1.203224256313093</v>
      </c>
      <c r="D3562">
        <v>0.6863196460883203</v>
      </c>
      <c r="E3562">
        <v>0.51690461022477274</v>
      </c>
      <c r="F3562">
        <v>-0.25675636036772653</v>
      </c>
      <c r="G3562">
        <v>0</v>
      </c>
      <c r="H3562">
        <v>1515625000</v>
      </c>
      <c r="I3562">
        <v>3</v>
      </c>
    </row>
    <row r="3563" spans="1:9" x14ac:dyDescent="0.25">
      <c r="A3563" t="s">
        <v>3570</v>
      </c>
      <c r="B3563">
        <v>18.074999999999967</v>
      </c>
      <c r="C3563">
        <v>2.0886079024100783</v>
      </c>
      <c r="D3563">
        <v>1.3449903409629713</v>
      </c>
      <c r="E3563">
        <v>0.743617561447107</v>
      </c>
      <c r="F3563">
        <v>-0.25675636036772653</v>
      </c>
      <c r="G3563">
        <v>0</v>
      </c>
      <c r="H3563">
        <v>1546875000</v>
      </c>
      <c r="I3563">
        <v>3</v>
      </c>
    </row>
    <row r="3564" spans="1:9" x14ac:dyDescent="0.25">
      <c r="A3564" t="s">
        <v>3571</v>
      </c>
      <c r="B3564">
        <v>22.299999999999962</v>
      </c>
      <c r="C3564">
        <v>7.3080331228502562</v>
      </c>
      <c r="D3564">
        <v>0.14726631404352108</v>
      </c>
      <c r="E3564">
        <v>7.160766808806736</v>
      </c>
      <c r="F3564">
        <v>-0.96906741719379408</v>
      </c>
      <c r="G3564">
        <v>22.200000000000045</v>
      </c>
      <c r="H3564">
        <v>1625000000</v>
      </c>
      <c r="I3564">
        <v>0</v>
      </c>
    </row>
    <row r="3565" spans="1:9" x14ac:dyDescent="0.25">
      <c r="A3565" t="s">
        <v>3572</v>
      </c>
      <c r="B3565">
        <v>22.499999999999975</v>
      </c>
      <c r="C3565">
        <v>7.4443885657383735</v>
      </c>
      <c r="D3565">
        <v>0.200419209718675</v>
      </c>
      <c r="E3565">
        <v>7.2439693560196901</v>
      </c>
      <c r="F3565">
        <v>-0.99217670017750592</v>
      </c>
      <c r="G3565">
        <v>22.400000000000048</v>
      </c>
      <c r="H3565">
        <v>1859375000</v>
      </c>
      <c r="I3565">
        <v>0</v>
      </c>
    </row>
    <row r="3566" spans="1:9" x14ac:dyDescent="0.25">
      <c r="A3566" t="s">
        <v>3573</v>
      </c>
      <c r="B3566">
        <v>17.949999999999964</v>
      </c>
      <c r="C3566">
        <v>1.5505368432897568</v>
      </c>
      <c r="D3566">
        <v>0.80647527596293722</v>
      </c>
      <c r="E3566">
        <v>0.74406156732681961</v>
      </c>
      <c r="F3566">
        <v>-0.2235264828971486</v>
      </c>
      <c r="G3566">
        <v>0</v>
      </c>
      <c r="H3566">
        <v>1781250000</v>
      </c>
      <c r="I3566">
        <v>1</v>
      </c>
    </row>
    <row r="3567" spans="1:9" x14ac:dyDescent="0.25">
      <c r="A3567" t="s">
        <v>3574</v>
      </c>
      <c r="B3567">
        <v>55.325000000000273</v>
      </c>
      <c r="C3567">
        <v>333.61584666216021</v>
      </c>
      <c r="D3567">
        <v>6.7381090593500765</v>
      </c>
      <c r="E3567">
        <v>326.87773760281016</v>
      </c>
      <c r="F3567">
        <v>1</v>
      </c>
      <c r="G3567">
        <v>0</v>
      </c>
      <c r="H3567">
        <v>4156250000</v>
      </c>
      <c r="I3567">
        <v>0</v>
      </c>
    </row>
    <row r="3568" spans="1:9" x14ac:dyDescent="0.25">
      <c r="A3568" t="s">
        <v>3575</v>
      </c>
      <c r="B3568">
        <v>20.099999999999966</v>
      </c>
      <c r="C3568">
        <v>2.1429175858667668</v>
      </c>
      <c r="D3568">
        <v>0.97884562494447769</v>
      </c>
      <c r="E3568">
        <v>1.1640719609222892</v>
      </c>
      <c r="F3568">
        <v>0.19076020221856638</v>
      </c>
      <c r="G3568">
        <v>20.000000000000014</v>
      </c>
      <c r="H3568">
        <v>1453125000</v>
      </c>
      <c r="I3568">
        <v>0</v>
      </c>
    </row>
    <row r="3569" spans="1:9" x14ac:dyDescent="0.25">
      <c r="A3569" t="s">
        <v>3576</v>
      </c>
      <c r="B3569">
        <v>22.299999999999958</v>
      </c>
      <c r="C3569">
        <v>11.541351185389107</v>
      </c>
      <c r="D3569">
        <v>5.6232407118962158</v>
      </c>
      <c r="E3569">
        <v>5.9181104734928933</v>
      </c>
      <c r="F3569">
        <v>1</v>
      </c>
      <c r="G3569">
        <v>22.200000000000045</v>
      </c>
      <c r="H3569">
        <v>1609375000</v>
      </c>
      <c r="I3569">
        <v>0</v>
      </c>
    </row>
    <row r="3570" spans="1:9" x14ac:dyDescent="0.25">
      <c r="A3570" t="s">
        <v>3577</v>
      </c>
      <c r="B3570">
        <v>17.949999999999978</v>
      </c>
      <c r="C3570">
        <v>1.0914716649974046</v>
      </c>
      <c r="D3570">
        <v>0.57263123127793758</v>
      </c>
      <c r="E3570">
        <v>0.51884043371946698</v>
      </c>
      <c r="F3570">
        <v>0.25675636036772653</v>
      </c>
      <c r="G3570">
        <v>0</v>
      </c>
      <c r="H3570">
        <v>1703125000</v>
      </c>
      <c r="I3570">
        <v>2</v>
      </c>
    </row>
    <row r="3571" spans="1:9" x14ac:dyDescent="0.25">
      <c r="A3571" t="s">
        <v>3578</v>
      </c>
      <c r="B3571">
        <v>17.999999999999972</v>
      </c>
      <c r="C3571">
        <v>1.1060973864311405</v>
      </c>
      <c r="D3571">
        <v>0.88548920985497848</v>
      </c>
      <c r="E3571">
        <v>0.22060817657616205</v>
      </c>
      <c r="F3571">
        <v>0.2235264828971486</v>
      </c>
      <c r="G3571">
        <v>0</v>
      </c>
      <c r="H3571">
        <v>1656250000</v>
      </c>
      <c r="I3571">
        <v>1</v>
      </c>
    </row>
    <row r="3572" spans="1:9" x14ac:dyDescent="0.25">
      <c r="A3572" t="s">
        <v>3579</v>
      </c>
      <c r="B3572">
        <v>18.774999999999963</v>
      </c>
      <c r="C3572">
        <v>6.9791258859798067</v>
      </c>
      <c r="D3572">
        <v>0.80955016793913215</v>
      </c>
      <c r="E3572">
        <v>6.1695757180406741</v>
      </c>
      <c r="F3572">
        <v>-0.9921767001775077</v>
      </c>
      <c r="G3572">
        <v>0</v>
      </c>
      <c r="H3572">
        <v>1593750000</v>
      </c>
      <c r="I3572">
        <v>1</v>
      </c>
    </row>
    <row r="3573" spans="1:9" x14ac:dyDescent="0.25">
      <c r="A3573" t="s">
        <v>3580</v>
      </c>
      <c r="B3573">
        <v>20.099999999999966</v>
      </c>
      <c r="C3573">
        <v>2.1429175858667668</v>
      </c>
      <c r="D3573">
        <v>1.1640719609222892</v>
      </c>
      <c r="E3573">
        <v>0.97884562494447769</v>
      </c>
      <c r="F3573">
        <v>-0.19076020221856638</v>
      </c>
      <c r="G3573">
        <v>20.000000000000014</v>
      </c>
      <c r="H3573">
        <v>1500000000</v>
      </c>
      <c r="I3573">
        <v>0</v>
      </c>
    </row>
    <row r="3574" spans="1:9" x14ac:dyDescent="0.25">
      <c r="A3574" t="s">
        <v>3581</v>
      </c>
      <c r="B3574">
        <v>18.049999999999979</v>
      </c>
      <c r="C3574">
        <v>2.4241904548867801</v>
      </c>
      <c r="D3574">
        <v>1.2293354136994727</v>
      </c>
      <c r="E3574">
        <v>1.1948550411873073</v>
      </c>
      <c r="F3574">
        <v>0.25675636036772653</v>
      </c>
      <c r="G3574">
        <v>0</v>
      </c>
      <c r="H3574">
        <v>1531250000</v>
      </c>
      <c r="I3574">
        <v>2</v>
      </c>
    </row>
    <row r="3575" spans="1:9" x14ac:dyDescent="0.25">
      <c r="A3575" t="s">
        <v>3582</v>
      </c>
      <c r="B3575">
        <v>22.174999999999962</v>
      </c>
      <c r="C3575">
        <v>7.3087675196703064</v>
      </c>
      <c r="D3575">
        <v>7.1501991477548064</v>
      </c>
      <c r="E3575">
        <v>0.15856837191550888</v>
      </c>
      <c r="F3575">
        <v>1</v>
      </c>
      <c r="G3575">
        <v>22.100000000000044</v>
      </c>
      <c r="H3575">
        <v>1656250000</v>
      </c>
      <c r="I3575">
        <v>0</v>
      </c>
    </row>
    <row r="3576" spans="1:9" x14ac:dyDescent="0.25">
      <c r="A3576" t="s">
        <v>3583</v>
      </c>
      <c r="B3576">
        <v>22.499999999999996</v>
      </c>
      <c r="C3576">
        <v>7.4523307673812766</v>
      </c>
      <c r="D3576">
        <v>7.2588056767712814</v>
      </c>
      <c r="E3576">
        <v>0.19352509060998369</v>
      </c>
      <c r="F3576">
        <v>1</v>
      </c>
      <c r="G3576">
        <v>22.400000000000048</v>
      </c>
      <c r="H3576">
        <v>1609375000</v>
      </c>
      <c r="I3576">
        <v>0</v>
      </c>
    </row>
    <row r="3577" spans="1:9" x14ac:dyDescent="0.25">
      <c r="A3577" t="s">
        <v>3584</v>
      </c>
      <c r="B3577">
        <v>20.274999999999899</v>
      </c>
      <c r="C3577">
        <v>2.0490939609140195</v>
      </c>
      <c r="D3577">
        <v>1.1471170445988452</v>
      </c>
      <c r="E3577">
        <v>0.90197691631517429</v>
      </c>
      <c r="F3577">
        <v>-0.2905268567319168</v>
      </c>
      <c r="G3577">
        <v>20.200000000000017</v>
      </c>
      <c r="H3577">
        <v>1484375000</v>
      </c>
      <c r="I3577">
        <v>0</v>
      </c>
    </row>
    <row r="3578" spans="1:9" x14ac:dyDescent="0.25">
      <c r="A3578" t="s">
        <v>3585</v>
      </c>
      <c r="B3578">
        <v>19.900000000000013</v>
      </c>
      <c r="C3578">
        <v>0</v>
      </c>
      <c r="D3578">
        <v>0</v>
      </c>
      <c r="E3578">
        <v>0</v>
      </c>
      <c r="F3578">
        <v>0</v>
      </c>
      <c r="G3578">
        <v>19.800000000000011</v>
      </c>
      <c r="H3578">
        <v>1468750000</v>
      </c>
      <c r="I3578">
        <v>0</v>
      </c>
    </row>
    <row r="3579" spans="1:9" x14ac:dyDescent="0.25">
      <c r="A3579" t="s">
        <v>3586</v>
      </c>
      <c r="B3579">
        <v>54.500000000000227</v>
      </c>
      <c r="C3579">
        <v>289.97646222456763</v>
      </c>
      <c r="D3579">
        <v>41.933753582203728</v>
      </c>
      <c r="E3579">
        <v>248.04270864236409</v>
      </c>
      <c r="F3579">
        <v>1</v>
      </c>
      <c r="G3579">
        <v>0</v>
      </c>
      <c r="H3579">
        <v>3765625000</v>
      </c>
      <c r="I3579">
        <v>0</v>
      </c>
    </row>
    <row r="3580" spans="1:9" x14ac:dyDescent="0.25">
      <c r="A3580" t="s">
        <v>3587</v>
      </c>
      <c r="B3580">
        <v>54.875000000000298</v>
      </c>
      <c r="C3580">
        <v>320.68348452605693</v>
      </c>
      <c r="D3580">
        <v>1.3191189386694919</v>
      </c>
      <c r="E3580">
        <v>319.36436558738745</v>
      </c>
      <c r="F3580">
        <v>-0.99982939355417866</v>
      </c>
      <c r="G3580">
        <v>0</v>
      </c>
      <c r="H3580">
        <v>3531250000</v>
      </c>
      <c r="I3580">
        <v>0</v>
      </c>
    </row>
    <row r="3581" spans="1:9" x14ac:dyDescent="0.25">
      <c r="A3581" t="s">
        <v>3588</v>
      </c>
      <c r="B3581">
        <v>55.375000000000313</v>
      </c>
      <c r="C3581">
        <v>320.21621279308852</v>
      </c>
      <c r="D3581">
        <v>1.1710466475727705</v>
      </c>
      <c r="E3581">
        <v>319.04516614551574</v>
      </c>
      <c r="F3581">
        <v>-0.99969606050127791</v>
      </c>
      <c r="G3581">
        <v>0</v>
      </c>
      <c r="H3581">
        <v>3281250000</v>
      </c>
      <c r="I3581">
        <v>0</v>
      </c>
    </row>
    <row r="3582" spans="1:9" x14ac:dyDescent="0.25">
      <c r="A3582" t="s">
        <v>3589</v>
      </c>
      <c r="B3582">
        <v>53.075000000000259</v>
      </c>
      <c r="C3582">
        <v>307.71802076366538</v>
      </c>
      <c r="D3582">
        <v>306.72966246236683</v>
      </c>
      <c r="E3582">
        <v>0.98835830129857172</v>
      </c>
      <c r="F3582">
        <v>1</v>
      </c>
      <c r="G3582">
        <v>0</v>
      </c>
      <c r="H3582">
        <v>4375000000</v>
      </c>
      <c r="I3582">
        <v>0</v>
      </c>
    </row>
    <row r="3583" spans="1:9" x14ac:dyDescent="0.25">
      <c r="A3583" t="s">
        <v>3590</v>
      </c>
      <c r="B3583">
        <v>54.100000000000215</v>
      </c>
      <c r="C3583">
        <v>323.89234151380577</v>
      </c>
      <c r="D3583">
        <v>322.58036777343455</v>
      </c>
      <c r="E3583">
        <v>1.3119737403711946</v>
      </c>
      <c r="F3583">
        <v>1</v>
      </c>
      <c r="G3583">
        <v>0</v>
      </c>
      <c r="H3583">
        <v>4171875000</v>
      </c>
      <c r="I3583">
        <v>0</v>
      </c>
    </row>
    <row r="3584" spans="1:9" x14ac:dyDescent="0.25">
      <c r="A3584" t="s">
        <v>3591</v>
      </c>
      <c r="B3584">
        <v>55.125000000000355</v>
      </c>
      <c r="C3584">
        <v>327.14115947149548</v>
      </c>
      <c r="D3584">
        <v>325.97665919788187</v>
      </c>
      <c r="E3584">
        <v>1.1645002736136454</v>
      </c>
      <c r="F3584">
        <v>1</v>
      </c>
      <c r="G3584">
        <v>0</v>
      </c>
      <c r="H3584">
        <v>4640625000</v>
      </c>
      <c r="I3584">
        <v>0</v>
      </c>
    </row>
    <row r="3585" spans="1:9" x14ac:dyDescent="0.25">
      <c r="A3585" t="s">
        <v>3592</v>
      </c>
      <c r="B3585">
        <v>22.049999999999986</v>
      </c>
      <c r="C3585">
        <v>7.6160365314858431</v>
      </c>
      <c r="D3585">
        <v>7.6022918472495604</v>
      </c>
      <c r="E3585">
        <v>1.3744684236282723E-2</v>
      </c>
      <c r="F3585">
        <v>1</v>
      </c>
      <c r="G3585">
        <v>22.000000000000043</v>
      </c>
      <c r="H3585">
        <v>1609375000</v>
      </c>
      <c r="I3585">
        <v>0</v>
      </c>
    </row>
    <row r="3586" spans="1:9" x14ac:dyDescent="0.25">
      <c r="A3586" t="s">
        <v>3593</v>
      </c>
      <c r="B3586">
        <v>21.925000000000018</v>
      </c>
      <c r="C3586">
        <v>11.660390245109015</v>
      </c>
      <c r="D3586">
        <v>6.5410756285090734</v>
      </c>
      <c r="E3586">
        <v>5.1193146165999392</v>
      </c>
      <c r="F3586">
        <v>-1</v>
      </c>
      <c r="G3586">
        <v>21.900000000000041</v>
      </c>
      <c r="H3586">
        <v>1671875000</v>
      </c>
      <c r="I3586">
        <v>0</v>
      </c>
    </row>
    <row r="3587" spans="1:9" x14ac:dyDescent="0.25">
      <c r="A3587" t="s">
        <v>3594</v>
      </c>
      <c r="B3587">
        <v>22.474999999999994</v>
      </c>
      <c r="C3587">
        <v>13.019319878794642</v>
      </c>
      <c r="D3587">
        <v>6.0167729018705263</v>
      </c>
      <c r="E3587">
        <v>7.00254697692412</v>
      </c>
      <c r="F3587">
        <v>1</v>
      </c>
      <c r="G3587">
        <v>22.50000000000005</v>
      </c>
      <c r="H3587">
        <v>1671875000</v>
      </c>
      <c r="I3587">
        <v>0</v>
      </c>
    </row>
    <row r="3588" spans="1:9" x14ac:dyDescent="0.25">
      <c r="A3588" t="s">
        <v>3595</v>
      </c>
      <c r="B3588">
        <v>59.300000000000402</v>
      </c>
      <c r="C3588">
        <v>226.6100398308611</v>
      </c>
      <c r="D3588">
        <v>155.29863310203825</v>
      </c>
      <c r="E3588">
        <v>71.311406728822874</v>
      </c>
      <c r="F3588">
        <v>1</v>
      </c>
      <c r="G3588">
        <v>0</v>
      </c>
      <c r="H3588">
        <v>3953125000</v>
      </c>
      <c r="I3588">
        <v>0</v>
      </c>
    </row>
    <row r="3589" spans="1:9" x14ac:dyDescent="0.25">
      <c r="A3589" t="s">
        <v>3596</v>
      </c>
      <c r="B3589">
        <v>56.000000000000341</v>
      </c>
      <c r="C3589">
        <v>272.72618188948235</v>
      </c>
      <c r="D3589">
        <v>32.952952314950451</v>
      </c>
      <c r="E3589">
        <v>239.77322957453194</v>
      </c>
      <c r="F3589">
        <v>1</v>
      </c>
      <c r="G3589">
        <v>0</v>
      </c>
      <c r="H3589">
        <v>3765625000</v>
      </c>
      <c r="I3589">
        <v>0</v>
      </c>
    </row>
    <row r="3590" spans="1:9" x14ac:dyDescent="0.25">
      <c r="A3590" t="s">
        <v>3597</v>
      </c>
      <c r="B3590">
        <v>54.450000000000294</v>
      </c>
      <c r="C3590">
        <v>322.23526023190743</v>
      </c>
      <c r="D3590">
        <v>321.55659122566135</v>
      </c>
      <c r="E3590">
        <v>0.67866900624606741</v>
      </c>
      <c r="F3590">
        <v>1</v>
      </c>
      <c r="G3590">
        <v>0</v>
      </c>
      <c r="H3590">
        <v>4265625000</v>
      </c>
      <c r="I3590">
        <v>0</v>
      </c>
    </row>
    <row r="3591" spans="1:9" x14ac:dyDescent="0.25">
      <c r="A3591" t="s">
        <v>3598</v>
      </c>
      <c r="B3591">
        <v>44.375000000000149</v>
      </c>
      <c r="C3591">
        <v>191.02743099390418</v>
      </c>
      <c r="D3591">
        <v>182.93796090514763</v>
      </c>
      <c r="E3591">
        <v>8.0894700887565421</v>
      </c>
      <c r="F3591">
        <v>1</v>
      </c>
      <c r="G3591">
        <v>47.100000000000399</v>
      </c>
      <c r="H3591">
        <v>3312500000</v>
      </c>
      <c r="I3591">
        <v>0</v>
      </c>
    </row>
    <row r="3592" spans="1:9" x14ac:dyDescent="0.25">
      <c r="A3592" t="s">
        <v>3599</v>
      </c>
      <c r="B3592">
        <v>54.700000000000323</v>
      </c>
      <c r="C3592">
        <v>322.28395177107279</v>
      </c>
      <c r="D3592">
        <v>321.21613111683752</v>
      </c>
      <c r="E3592">
        <v>1.0678206542352036</v>
      </c>
      <c r="F3592">
        <v>1</v>
      </c>
      <c r="G3592">
        <v>0</v>
      </c>
      <c r="H3592">
        <v>4093750000</v>
      </c>
      <c r="I3592">
        <v>0</v>
      </c>
    </row>
    <row r="3593" spans="1:9" x14ac:dyDescent="0.25">
      <c r="A3593" t="s">
        <v>3600</v>
      </c>
      <c r="B3593">
        <v>22.674999999999983</v>
      </c>
      <c r="C3593">
        <v>12.035349843226683</v>
      </c>
      <c r="D3593">
        <v>5.4246191378916535</v>
      </c>
      <c r="E3593">
        <v>6.6107307053350404</v>
      </c>
      <c r="F3593">
        <v>1</v>
      </c>
      <c r="G3593">
        <v>22.600000000000051</v>
      </c>
      <c r="H3593">
        <v>1640625000</v>
      </c>
      <c r="I3593">
        <v>0</v>
      </c>
    </row>
    <row r="3594" spans="1:9" x14ac:dyDescent="0.25">
      <c r="A3594" t="s">
        <v>3601</v>
      </c>
      <c r="B3594">
        <v>21.950000000000003</v>
      </c>
      <c r="C3594">
        <v>11.892520473221616</v>
      </c>
      <c r="D3594">
        <v>5.4487193376748451</v>
      </c>
      <c r="E3594">
        <v>6.4438011355467761</v>
      </c>
      <c r="F3594">
        <v>1</v>
      </c>
      <c r="G3594">
        <v>22.000000000000043</v>
      </c>
      <c r="H3594">
        <v>1609375000</v>
      </c>
      <c r="I3594">
        <v>0</v>
      </c>
    </row>
    <row r="3595" spans="1:9" x14ac:dyDescent="0.25">
      <c r="A3595" t="s">
        <v>3602</v>
      </c>
      <c r="B3595">
        <v>55.300000000000338</v>
      </c>
      <c r="C3595">
        <v>321.22066605999572</v>
      </c>
      <c r="D3595">
        <v>0.67866900624606741</v>
      </c>
      <c r="E3595">
        <v>320.54199705374964</v>
      </c>
      <c r="F3595">
        <v>-0.99996897766267656</v>
      </c>
      <c r="G3595">
        <v>0</v>
      </c>
      <c r="H3595">
        <v>3781250000</v>
      </c>
      <c r="I3595">
        <v>0</v>
      </c>
    </row>
    <row r="3596" spans="1:9" x14ac:dyDescent="0.25">
      <c r="A3596" t="s">
        <v>3603</v>
      </c>
      <c r="B3596">
        <v>24.324999999999999</v>
      </c>
      <c r="C3596">
        <v>15.274624893699958</v>
      </c>
      <c r="D3596">
        <v>8.1609359665842618</v>
      </c>
      <c r="E3596">
        <v>7.1136889271156978</v>
      </c>
      <c r="F3596">
        <v>1</v>
      </c>
      <c r="G3596">
        <v>24.400000000000077</v>
      </c>
      <c r="H3596">
        <v>1796875000</v>
      </c>
      <c r="I3596">
        <v>0</v>
      </c>
    </row>
    <row r="3597" spans="1:9" x14ac:dyDescent="0.25">
      <c r="A3597" t="s">
        <v>3604</v>
      </c>
      <c r="B3597">
        <v>24.200000000000028</v>
      </c>
      <c r="C3597">
        <v>15.929863046094717</v>
      </c>
      <c r="D3597">
        <v>8.458659705183333</v>
      </c>
      <c r="E3597">
        <v>7.4712033409113765</v>
      </c>
      <c r="F3597">
        <v>1</v>
      </c>
      <c r="G3597">
        <v>24.400000000000077</v>
      </c>
      <c r="H3597">
        <v>1796875000</v>
      </c>
      <c r="I3597">
        <v>0</v>
      </c>
    </row>
    <row r="3598" spans="1:9" x14ac:dyDescent="0.25">
      <c r="A3598" t="s">
        <v>3605</v>
      </c>
      <c r="B3598">
        <v>22.425000000000008</v>
      </c>
      <c r="C3598">
        <v>14.222545110344846</v>
      </c>
      <c r="D3598">
        <v>8.2088085347172743</v>
      </c>
      <c r="E3598">
        <v>6.013736575627572</v>
      </c>
      <c r="F3598">
        <v>1</v>
      </c>
      <c r="G3598">
        <v>22.50000000000005</v>
      </c>
      <c r="H3598">
        <v>1640625000</v>
      </c>
      <c r="I3598">
        <v>0</v>
      </c>
    </row>
    <row r="3599" spans="1:9" x14ac:dyDescent="0.25">
      <c r="A3599" t="s">
        <v>3606</v>
      </c>
      <c r="B3599">
        <v>59.150000000000404</v>
      </c>
      <c r="C3599">
        <v>219.89542928169041</v>
      </c>
      <c r="D3599">
        <v>147.65039427051698</v>
      </c>
      <c r="E3599">
        <v>72.245035011173343</v>
      </c>
      <c r="F3599">
        <v>1</v>
      </c>
      <c r="G3599">
        <v>0</v>
      </c>
      <c r="H3599">
        <v>3953125000</v>
      </c>
      <c r="I3599">
        <v>0</v>
      </c>
    </row>
    <row r="3600" spans="1:9" x14ac:dyDescent="0.25">
      <c r="A3600" t="s">
        <v>3607</v>
      </c>
      <c r="B3600">
        <v>55.875000000000369</v>
      </c>
      <c r="C3600">
        <v>279.98998222238782</v>
      </c>
      <c r="D3600">
        <v>252.86119963004555</v>
      </c>
      <c r="E3600">
        <v>27.128782592342304</v>
      </c>
      <c r="F3600">
        <v>1</v>
      </c>
      <c r="G3600">
        <v>0</v>
      </c>
      <c r="H3600">
        <v>4140625000</v>
      </c>
      <c r="I3600">
        <v>0</v>
      </c>
    </row>
    <row r="3601" spans="1:9" x14ac:dyDescent="0.25">
      <c r="A3601" t="s">
        <v>3608</v>
      </c>
      <c r="B3601">
        <v>22.899999999999959</v>
      </c>
      <c r="C3601">
        <v>12.054933325605354</v>
      </c>
      <c r="D3601">
        <v>6.6183335199369973</v>
      </c>
      <c r="E3601">
        <v>5.4365998056683713</v>
      </c>
      <c r="F3601">
        <v>1</v>
      </c>
      <c r="G3601">
        <v>22.800000000000054</v>
      </c>
      <c r="H3601">
        <v>1859375000</v>
      </c>
      <c r="I3601">
        <v>0</v>
      </c>
    </row>
    <row r="3602" spans="1:9" x14ac:dyDescent="0.25">
      <c r="A3602" t="s">
        <v>3609</v>
      </c>
      <c r="B3602">
        <v>59.075000000000543</v>
      </c>
      <c r="C3602">
        <v>321.16809819520881</v>
      </c>
      <c r="D3602">
        <v>210.16840371071993</v>
      </c>
      <c r="E3602">
        <v>110.99969448448871</v>
      </c>
      <c r="F3602">
        <v>1</v>
      </c>
      <c r="G3602">
        <v>0</v>
      </c>
      <c r="H3602">
        <v>3781250000</v>
      </c>
      <c r="I3602">
        <v>0</v>
      </c>
    </row>
    <row r="3603" spans="1:9" x14ac:dyDescent="0.25">
      <c r="A3603" t="s">
        <v>3610</v>
      </c>
      <c r="B3603">
        <v>59.050000000000544</v>
      </c>
      <c r="C3603">
        <v>312.07900234186144</v>
      </c>
      <c r="D3603">
        <v>89.211048825733769</v>
      </c>
      <c r="E3603">
        <v>222.8679535161275</v>
      </c>
      <c r="F3603">
        <v>-0.99926922278633867</v>
      </c>
      <c r="G3603">
        <v>0</v>
      </c>
      <c r="H3603">
        <v>3609375000</v>
      </c>
      <c r="I3603">
        <v>0</v>
      </c>
    </row>
    <row r="3604" spans="1:9" x14ac:dyDescent="0.25">
      <c r="A3604" t="s">
        <v>3611</v>
      </c>
      <c r="B3604">
        <v>32.750000000000057</v>
      </c>
      <c r="C3604">
        <v>67.577011264948283</v>
      </c>
      <c r="D3604">
        <v>24.53821552548019</v>
      </c>
      <c r="E3604">
        <v>43.038795739469109</v>
      </c>
      <c r="F3604">
        <v>1</v>
      </c>
      <c r="G3604">
        <v>33.000000000000199</v>
      </c>
      <c r="H3604">
        <v>2328125000</v>
      </c>
      <c r="I3604">
        <v>0</v>
      </c>
    </row>
    <row r="3605" spans="1:9" x14ac:dyDescent="0.25">
      <c r="A3605" t="s">
        <v>3612</v>
      </c>
      <c r="B3605">
        <v>48.900000000000439</v>
      </c>
      <c r="C3605">
        <v>180.37805144031989</v>
      </c>
      <c r="D3605">
        <v>30.561471933940972</v>
      </c>
      <c r="E3605">
        <v>149.81657950637816</v>
      </c>
      <c r="F3605">
        <v>-0.99863202135454854</v>
      </c>
      <c r="G3605">
        <v>49.300000000000431</v>
      </c>
      <c r="H3605">
        <v>3031250000</v>
      </c>
      <c r="I3605">
        <v>0</v>
      </c>
    </row>
    <row r="3606" spans="1:9" x14ac:dyDescent="0.25">
      <c r="A3606" t="s">
        <v>3613</v>
      </c>
      <c r="B3606">
        <v>59.050000000000537</v>
      </c>
      <c r="C3606">
        <v>313.07887067038462</v>
      </c>
      <c r="D3606">
        <v>222.77852201264938</v>
      </c>
      <c r="E3606">
        <v>90.300348657735611</v>
      </c>
      <c r="F3606">
        <v>1</v>
      </c>
      <c r="G3606">
        <v>0</v>
      </c>
      <c r="H3606">
        <v>4265625000</v>
      </c>
      <c r="I3606">
        <v>0</v>
      </c>
    </row>
    <row r="3607" spans="1:9" x14ac:dyDescent="0.25">
      <c r="A3607" t="s">
        <v>3614</v>
      </c>
      <c r="B3607">
        <v>29.349999999999984</v>
      </c>
      <c r="C3607">
        <v>47.672969361069555</v>
      </c>
      <c r="D3607">
        <v>26.802308907170044</v>
      </c>
      <c r="E3607">
        <v>20.87066045389896</v>
      </c>
      <c r="F3607">
        <v>1</v>
      </c>
      <c r="G3607">
        <v>29.500000000000149</v>
      </c>
      <c r="H3607">
        <v>2171875000</v>
      </c>
      <c r="I3607">
        <v>0</v>
      </c>
    </row>
    <row r="3608" spans="1:9" x14ac:dyDescent="0.25">
      <c r="A3608" t="s">
        <v>3615</v>
      </c>
      <c r="B3608">
        <v>47.200000000000401</v>
      </c>
      <c r="C3608">
        <v>164.82104679719436</v>
      </c>
      <c r="D3608">
        <v>135.67228850215068</v>
      </c>
      <c r="E3608">
        <v>29.148758295043216</v>
      </c>
      <c r="F3608">
        <v>1</v>
      </c>
      <c r="G3608">
        <v>47.500000000000405</v>
      </c>
      <c r="H3608">
        <v>3234375000</v>
      </c>
      <c r="I3608">
        <v>0</v>
      </c>
    </row>
    <row r="3609" spans="1:9" x14ac:dyDescent="0.25">
      <c r="A3609" t="s">
        <v>3616</v>
      </c>
      <c r="B3609">
        <v>20.000000000000021</v>
      </c>
      <c r="C3609">
        <v>3.143167619956353</v>
      </c>
      <c r="D3609">
        <v>1.54142064459703</v>
      </c>
      <c r="E3609">
        <v>1.601746975359323</v>
      </c>
      <c r="F3609">
        <v>-0.47056428121225169</v>
      </c>
      <c r="G3609">
        <v>19.900000000000013</v>
      </c>
      <c r="H3609">
        <v>1406250000</v>
      </c>
      <c r="I3609">
        <v>0</v>
      </c>
    </row>
    <row r="3610" spans="1:9" x14ac:dyDescent="0.25">
      <c r="A3610" t="s">
        <v>3617</v>
      </c>
      <c r="B3610">
        <v>58.900000000000531</v>
      </c>
      <c r="C3610">
        <v>327.42827317788834</v>
      </c>
      <c r="D3610">
        <v>93.227468162267314</v>
      </c>
      <c r="E3610">
        <v>234.20080501562097</v>
      </c>
      <c r="F3610">
        <v>-1</v>
      </c>
      <c r="G3610">
        <v>0</v>
      </c>
      <c r="H3610">
        <v>3640625000</v>
      </c>
      <c r="I3610">
        <v>0</v>
      </c>
    </row>
    <row r="3611" spans="1:9" x14ac:dyDescent="0.25">
      <c r="A3611" t="s">
        <v>3618</v>
      </c>
      <c r="B3611">
        <v>59.075000000000557</v>
      </c>
      <c r="C3611">
        <v>306.44501467883214</v>
      </c>
      <c r="D3611">
        <v>90.888917725018018</v>
      </c>
      <c r="E3611">
        <v>215.55609695381389</v>
      </c>
      <c r="F3611">
        <v>1</v>
      </c>
      <c r="G3611">
        <v>0</v>
      </c>
      <c r="H3611">
        <v>3609375000</v>
      </c>
      <c r="I3611">
        <v>0</v>
      </c>
    </row>
    <row r="3612" spans="1:9" x14ac:dyDescent="0.25">
      <c r="A3612" t="s">
        <v>3619</v>
      </c>
      <c r="B3612">
        <v>28.150000000000013</v>
      </c>
      <c r="C3612">
        <v>33.53383423864264</v>
      </c>
      <c r="D3612">
        <v>20.027710524883148</v>
      </c>
      <c r="E3612">
        <v>13.506123713759685</v>
      </c>
      <c r="F3612">
        <v>1</v>
      </c>
      <c r="G3612">
        <v>28.100000000000129</v>
      </c>
      <c r="H3612">
        <v>2062500000</v>
      </c>
      <c r="I3612">
        <v>0</v>
      </c>
    </row>
    <row r="3613" spans="1:9" x14ac:dyDescent="0.25">
      <c r="A3613" t="s">
        <v>3620</v>
      </c>
      <c r="B3613">
        <v>19.900000000000013</v>
      </c>
      <c r="C3613">
        <v>0</v>
      </c>
      <c r="D3613">
        <v>0</v>
      </c>
      <c r="E3613">
        <v>0</v>
      </c>
      <c r="F3613">
        <v>0</v>
      </c>
      <c r="G3613">
        <v>19.800000000000011</v>
      </c>
      <c r="H3613">
        <v>1734375000</v>
      </c>
      <c r="I3613">
        <v>0</v>
      </c>
    </row>
    <row r="3614" spans="1:9" x14ac:dyDescent="0.25">
      <c r="A3614" t="s">
        <v>3621</v>
      </c>
      <c r="B3614">
        <v>46.550000000000395</v>
      </c>
      <c r="C3614">
        <v>151.80578817536266</v>
      </c>
      <c r="D3614">
        <v>91.586629215140732</v>
      </c>
      <c r="E3614">
        <v>60.219158960222309</v>
      </c>
      <c r="F3614">
        <v>1</v>
      </c>
      <c r="G3614">
        <v>47.000000000000398</v>
      </c>
      <c r="H3614">
        <v>3281250000</v>
      </c>
      <c r="I3614">
        <v>0</v>
      </c>
    </row>
    <row r="3615" spans="1:9" x14ac:dyDescent="0.25">
      <c r="A3615" t="s">
        <v>3622</v>
      </c>
      <c r="B3615">
        <v>26.47499999999998</v>
      </c>
      <c r="C3615">
        <v>37.721813432327544</v>
      </c>
      <c r="D3615">
        <v>22.02675753986555</v>
      </c>
      <c r="E3615">
        <v>15.695055892461761</v>
      </c>
      <c r="F3615">
        <v>1</v>
      </c>
      <c r="G3615">
        <v>26.500000000000107</v>
      </c>
      <c r="H3615">
        <v>1859375000</v>
      </c>
      <c r="I3615">
        <v>0</v>
      </c>
    </row>
    <row r="3616" spans="1:9" x14ac:dyDescent="0.25">
      <c r="A3616" t="s">
        <v>3623</v>
      </c>
      <c r="B3616">
        <v>23.27499999999997</v>
      </c>
      <c r="C3616">
        <v>22.597188625455381</v>
      </c>
      <c r="D3616">
        <v>17.572629450516754</v>
      </c>
      <c r="E3616">
        <v>5.0245591749385463</v>
      </c>
      <c r="F3616">
        <v>1</v>
      </c>
      <c r="G3616">
        <v>23.300000000000061</v>
      </c>
      <c r="H3616">
        <v>1687500000</v>
      </c>
      <c r="I3616">
        <v>0</v>
      </c>
    </row>
    <row r="3617" spans="1:9" x14ac:dyDescent="0.25">
      <c r="A3617" t="s">
        <v>3624</v>
      </c>
      <c r="B3617">
        <v>0.1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</row>
    <row r="3618" spans="1:9" x14ac:dyDescent="0.25">
      <c r="A3618" t="s">
        <v>3625</v>
      </c>
      <c r="B3618">
        <v>58.92500000000053</v>
      </c>
      <c r="C3618">
        <v>322.90160417607058</v>
      </c>
      <c r="D3618">
        <v>232.9545730317956</v>
      </c>
      <c r="E3618">
        <v>89.947031144275229</v>
      </c>
      <c r="F3618">
        <v>1</v>
      </c>
      <c r="G3618">
        <v>0</v>
      </c>
      <c r="H3618">
        <v>3921875000</v>
      </c>
      <c r="I3618">
        <v>0</v>
      </c>
    </row>
    <row r="3619" spans="1:9" x14ac:dyDescent="0.25">
      <c r="A3619" t="s">
        <v>3626</v>
      </c>
      <c r="B3619">
        <v>48.100000000000421</v>
      </c>
      <c r="C3619">
        <v>161.23004088695851</v>
      </c>
      <c r="D3619">
        <v>64.924770985135211</v>
      </c>
      <c r="E3619">
        <v>96.305269901823266</v>
      </c>
      <c r="F3619">
        <v>1</v>
      </c>
      <c r="G3619">
        <v>48.600000000000421</v>
      </c>
      <c r="H3619">
        <v>3296875000</v>
      </c>
      <c r="I3619">
        <v>0</v>
      </c>
    </row>
    <row r="3620" spans="1:9" x14ac:dyDescent="0.25">
      <c r="A3620" t="s">
        <v>3627</v>
      </c>
      <c r="B3620">
        <v>58.900000000000539</v>
      </c>
      <c r="C3620">
        <v>296.29739379534891</v>
      </c>
      <c r="D3620">
        <v>85.380961090977962</v>
      </c>
      <c r="E3620">
        <v>210.91643270436992</v>
      </c>
      <c r="F3620">
        <v>-1</v>
      </c>
      <c r="G3620">
        <v>0</v>
      </c>
      <c r="H3620">
        <v>4281250000</v>
      </c>
      <c r="I3620">
        <v>0</v>
      </c>
    </row>
    <row r="3621" spans="1:9" x14ac:dyDescent="0.25">
      <c r="A3621" t="s">
        <v>3628</v>
      </c>
      <c r="B3621">
        <v>24.150000000000002</v>
      </c>
      <c r="C3621">
        <v>27.491164264640233</v>
      </c>
      <c r="D3621">
        <v>4.4066600429894791</v>
      </c>
      <c r="E3621">
        <v>23.084504221650786</v>
      </c>
      <c r="F3621">
        <v>-0.99727481462069889</v>
      </c>
      <c r="G3621">
        <v>24.200000000000074</v>
      </c>
      <c r="H3621">
        <v>1750000000</v>
      </c>
      <c r="I3621">
        <v>0</v>
      </c>
    </row>
    <row r="3622" spans="1:9" x14ac:dyDescent="0.25">
      <c r="A3622" t="s">
        <v>3629</v>
      </c>
      <c r="B3622">
        <v>58.975000000000549</v>
      </c>
      <c r="C3622">
        <v>302.6354159104107</v>
      </c>
      <c r="D3622">
        <v>216.36747962500576</v>
      </c>
      <c r="E3622">
        <v>86.267936285405256</v>
      </c>
      <c r="F3622">
        <v>1</v>
      </c>
      <c r="G3622">
        <v>0</v>
      </c>
      <c r="H3622">
        <v>3984375000</v>
      </c>
      <c r="I3622">
        <v>0</v>
      </c>
    </row>
    <row r="3623" spans="1:9" x14ac:dyDescent="0.25">
      <c r="A3623" t="s">
        <v>3630</v>
      </c>
      <c r="B3623">
        <v>33.625000000000114</v>
      </c>
      <c r="C3623">
        <v>63.789338099260057</v>
      </c>
      <c r="D3623">
        <v>38.071969494550864</v>
      </c>
      <c r="E3623">
        <v>25.717368604709193</v>
      </c>
      <c r="F3623">
        <v>1</v>
      </c>
      <c r="G3623">
        <v>33.80000000000021</v>
      </c>
      <c r="H3623">
        <v>2484375000</v>
      </c>
      <c r="I3623">
        <v>0</v>
      </c>
    </row>
    <row r="3624" spans="1:9" x14ac:dyDescent="0.25">
      <c r="A3624" t="s">
        <v>3631</v>
      </c>
      <c r="B3624">
        <v>19.900000000000013</v>
      </c>
      <c r="C3624">
        <v>0</v>
      </c>
      <c r="D3624">
        <v>0</v>
      </c>
      <c r="E3624">
        <v>0</v>
      </c>
      <c r="F3624">
        <v>0</v>
      </c>
      <c r="G3624">
        <v>19.800000000000011</v>
      </c>
      <c r="H3624">
        <v>1500000000</v>
      </c>
      <c r="I3624">
        <v>0</v>
      </c>
    </row>
    <row r="3625" spans="1:9" x14ac:dyDescent="0.25">
      <c r="A3625" t="s">
        <v>3632</v>
      </c>
      <c r="B3625">
        <v>0.1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</row>
    <row r="3626" spans="1:9" x14ac:dyDescent="0.25">
      <c r="A3626" t="s">
        <v>3633</v>
      </c>
      <c r="B3626">
        <v>59.075000000000529</v>
      </c>
      <c r="C3626">
        <v>301.9952563024126</v>
      </c>
      <c r="D3626">
        <v>195.9920111447758</v>
      </c>
      <c r="E3626">
        <v>106.00324515763661</v>
      </c>
      <c r="F3626">
        <v>1</v>
      </c>
      <c r="G3626">
        <v>0</v>
      </c>
      <c r="H3626">
        <v>4218750000</v>
      </c>
      <c r="I3626">
        <v>0</v>
      </c>
    </row>
    <row r="3627" spans="1:9" x14ac:dyDescent="0.25">
      <c r="A3627" t="s">
        <v>3634</v>
      </c>
      <c r="B3627">
        <v>59.075000000000543</v>
      </c>
      <c r="C3627">
        <v>293.51499943502495</v>
      </c>
      <c r="D3627">
        <v>82.123903398288988</v>
      </c>
      <c r="E3627">
        <v>211.39109603673595</v>
      </c>
      <c r="F3627">
        <v>-0.99920795643575566</v>
      </c>
      <c r="G3627">
        <v>0</v>
      </c>
      <c r="H3627">
        <v>3765625000</v>
      </c>
      <c r="I3627">
        <v>0</v>
      </c>
    </row>
    <row r="3628" spans="1:9" x14ac:dyDescent="0.25">
      <c r="A3628" t="s">
        <v>3635</v>
      </c>
      <c r="B3628">
        <v>24.374999999999964</v>
      </c>
      <c r="C3628">
        <v>17.072083769523484</v>
      </c>
      <c r="D3628">
        <v>11.882081204288443</v>
      </c>
      <c r="E3628">
        <v>5.1900025652350319</v>
      </c>
      <c r="F3628">
        <v>1</v>
      </c>
      <c r="G3628">
        <v>24.400000000000077</v>
      </c>
      <c r="H3628">
        <v>1750000000</v>
      </c>
      <c r="I3628">
        <v>0</v>
      </c>
    </row>
    <row r="3629" spans="1:9" x14ac:dyDescent="0.25">
      <c r="A3629" t="s">
        <v>3636</v>
      </c>
      <c r="B3629">
        <v>34.425000000000118</v>
      </c>
      <c r="C3629">
        <v>85.568748054981782</v>
      </c>
      <c r="D3629">
        <v>14.694558238773888</v>
      </c>
      <c r="E3629">
        <v>70.874189816207917</v>
      </c>
      <c r="F3629">
        <v>-0.99872760578300079</v>
      </c>
      <c r="G3629">
        <v>34.600000000000222</v>
      </c>
      <c r="H3629">
        <v>2296875000</v>
      </c>
      <c r="I3629">
        <v>0</v>
      </c>
    </row>
    <row r="3630" spans="1:9" x14ac:dyDescent="0.25">
      <c r="A3630" t="s">
        <v>3637</v>
      </c>
      <c r="B3630">
        <v>59.150000000000531</v>
      </c>
      <c r="C3630">
        <v>298.1680768660251</v>
      </c>
      <c r="D3630">
        <v>215.51184738948302</v>
      </c>
      <c r="E3630">
        <v>82.656229476542023</v>
      </c>
      <c r="F3630">
        <v>1</v>
      </c>
      <c r="G3630">
        <v>0</v>
      </c>
      <c r="H3630">
        <v>4593750000</v>
      </c>
      <c r="I3630">
        <v>0</v>
      </c>
    </row>
    <row r="3631" spans="1:9" x14ac:dyDescent="0.25">
      <c r="A3631" t="s">
        <v>3638</v>
      </c>
      <c r="B3631">
        <v>27.725000000000001</v>
      </c>
      <c r="C3631">
        <v>37.89146537257291</v>
      </c>
      <c r="D3631">
        <v>21.931927537273438</v>
      </c>
      <c r="E3631">
        <v>15.959537835299567</v>
      </c>
      <c r="F3631">
        <v>1</v>
      </c>
      <c r="G3631">
        <v>27.800000000000125</v>
      </c>
      <c r="H3631">
        <v>2015625000</v>
      </c>
      <c r="I3631">
        <v>0</v>
      </c>
    </row>
    <row r="3632" spans="1:9" x14ac:dyDescent="0.25">
      <c r="A3632" t="s">
        <v>3639</v>
      </c>
      <c r="B3632">
        <v>30.55000000000005</v>
      </c>
      <c r="C3632">
        <v>62.471669264086721</v>
      </c>
      <c r="D3632">
        <v>49.930537324449297</v>
      </c>
      <c r="E3632">
        <v>12.541131939637353</v>
      </c>
      <c r="F3632">
        <v>1</v>
      </c>
      <c r="G3632">
        <v>30.600000000000165</v>
      </c>
      <c r="H3632">
        <v>2203125000</v>
      </c>
      <c r="I3632">
        <v>0</v>
      </c>
    </row>
    <row r="3633" spans="1:9" x14ac:dyDescent="0.25">
      <c r="A3633" t="s">
        <v>3640</v>
      </c>
      <c r="B3633">
        <v>59.950000000000585</v>
      </c>
      <c r="C3633">
        <v>317.07531056420748</v>
      </c>
      <c r="D3633">
        <v>159.03623286655986</v>
      </c>
      <c r="E3633">
        <v>158.03907769764703</v>
      </c>
      <c r="F3633">
        <v>1</v>
      </c>
      <c r="G3633">
        <v>0</v>
      </c>
      <c r="H3633">
        <v>4015625000</v>
      </c>
      <c r="I3633">
        <v>0</v>
      </c>
    </row>
    <row r="3634" spans="1:9" x14ac:dyDescent="0.25">
      <c r="A3634" t="s">
        <v>3641</v>
      </c>
      <c r="B3634">
        <v>59.025000000000553</v>
      </c>
      <c r="C3634">
        <v>313.29562308382509</v>
      </c>
      <c r="D3634">
        <v>89.78065272251915</v>
      </c>
      <c r="E3634">
        <v>223.51497036130624</v>
      </c>
      <c r="F3634">
        <v>-1</v>
      </c>
      <c r="G3634">
        <v>0</v>
      </c>
      <c r="H3634">
        <v>3578125000</v>
      </c>
      <c r="I3634">
        <v>0</v>
      </c>
    </row>
    <row r="3635" spans="1:9" x14ac:dyDescent="0.25">
      <c r="A3635" t="s">
        <v>3642</v>
      </c>
      <c r="B3635">
        <v>59.050000000000544</v>
      </c>
      <c r="C3635">
        <v>292.50992302392905</v>
      </c>
      <c r="D3635">
        <v>82.070684048711087</v>
      </c>
      <c r="E3635">
        <v>210.43923897521802</v>
      </c>
      <c r="F3635">
        <v>-0.99942757713552277</v>
      </c>
      <c r="G3635">
        <v>0</v>
      </c>
      <c r="H3635">
        <v>3578125000</v>
      </c>
      <c r="I3635">
        <v>0</v>
      </c>
    </row>
    <row r="3636" spans="1:9" x14ac:dyDescent="0.25">
      <c r="A3636" t="s">
        <v>3643</v>
      </c>
      <c r="B3636">
        <v>34.40000000000007</v>
      </c>
      <c r="C3636">
        <v>68.954900944634474</v>
      </c>
      <c r="D3636">
        <v>28.331934957668857</v>
      </c>
      <c r="E3636">
        <v>40.622965986966513</v>
      </c>
      <c r="F3636">
        <v>1</v>
      </c>
      <c r="G3636">
        <v>34.50000000000022</v>
      </c>
      <c r="H3636">
        <v>2437500000</v>
      </c>
      <c r="I3636">
        <v>0</v>
      </c>
    </row>
    <row r="3637" spans="1:9" x14ac:dyDescent="0.25">
      <c r="A3637" t="s">
        <v>3644</v>
      </c>
      <c r="B3637">
        <v>21.300000000000036</v>
      </c>
      <c r="C3637">
        <v>8.5649498580859014</v>
      </c>
      <c r="D3637">
        <v>1.0603093224128135</v>
      </c>
      <c r="E3637">
        <v>7.5046405356730288</v>
      </c>
      <c r="F3637">
        <v>-1</v>
      </c>
      <c r="G3637">
        <v>21.200000000000031</v>
      </c>
      <c r="H3637">
        <v>1593750000</v>
      </c>
      <c r="I3637">
        <v>0</v>
      </c>
    </row>
    <row r="3638" spans="1:9" x14ac:dyDescent="0.25">
      <c r="A3638" t="s">
        <v>3645</v>
      </c>
      <c r="B3638">
        <v>59.175000000000537</v>
      </c>
      <c r="C3638">
        <v>237.60811074519773</v>
      </c>
      <c r="D3638">
        <v>131.27645117476439</v>
      </c>
      <c r="E3638">
        <v>106.3316595704332</v>
      </c>
      <c r="F3638">
        <v>1</v>
      </c>
      <c r="G3638">
        <v>0</v>
      </c>
      <c r="H3638">
        <v>4515625000</v>
      </c>
      <c r="I3638">
        <v>0</v>
      </c>
    </row>
    <row r="3639" spans="1:9" x14ac:dyDescent="0.25">
      <c r="A3639" t="s">
        <v>3646</v>
      </c>
      <c r="B3639">
        <v>27.174999999999972</v>
      </c>
      <c r="C3639">
        <v>41.468427444179348</v>
      </c>
      <c r="D3639">
        <v>26.912728013310392</v>
      </c>
      <c r="E3639">
        <v>14.555699430868728</v>
      </c>
      <c r="F3639">
        <v>1</v>
      </c>
      <c r="G3639">
        <v>27.200000000000117</v>
      </c>
      <c r="H3639">
        <v>2062500000</v>
      </c>
      <c r="I3639">
        <v>0</v>
      </c>
    </row>
    <row r="3640" spans="1:9" x14ac:dyDescent="0.25">
      <c r="A3640" t="s">
        <v>3647</v>
      </c>
      <c r="B3640">
        <v>24.474999999999987</v>
      </c>
      <c r="C3640">
        <v>29.428024175889163</v>
      </c>
      <c r="D3640">
        <v>24.131801245119213</v>
      </c>
      <c r="E3640">
        <v>5.2962229307698134</v>
      </c>
      <c r="F3640">
        <v>1</v>
      </c>
      <c r="G3640">
        <v>24.500000000000078</v>
      </c>
      <c r="H3640">
        <v>1781250000</v>
      </c>
      <c r="I3640">
        <v>0</v>
      </c>
    </row>
    <row r="3641" spans="1:9" x14ac:dyDescent="0.25">
      <c r="A3641" t="s">
        <v>3648</v>
      </c>
      <c r="B3641">
        <v>59.20000000000055</v>
      </c>
      <c r="C3641">
        <v>301.28637660377854</v>
      </c>
      <c r="D3641">
        <v>175.50009666433519</v>
      </c>
      <c r="E3641">
        <v>125.78627993944346</v>
      </c>
      <c r="F3641">
        <v>1</v>
      </c>
      <c r="G3641">
        <v>0</v>
      </c>
      <c r="H3641">
        <v>3781250000</v>
      </c>
      <c r="I3641">
        <v>0</v>
      </c>
    </row>
    <row r="3642" spans="1:9" x14ac:dyDescent="0.25">
      <c r="A3642" t="s">
        <v>3649</v>
      </c>
      <c r="B3642">
        <v>59.00000000000054</v>
      </c>
      <c r="C3642">
        <v>311.47230475560627</v>
      </c>
      <c r="D3642">
        <v>222.78329735827663</v>
      </c>
      <c r="E3642">
        <v>88.6890073973303</v>
      </c>
      <c r="F3642">
        <v>1</v>
      </c>
      <c r="G3642">
        <v>0</v>
      </c>
      <c r="H3642">
        <v>3859375000</v>
      </c>
      <c r="I3642">
        <v>0</v>
      </c>
    </row>
    <row r="3643" spans="1:9" x14ac:dyDescent="0.25">
      <c r="A3643" t="s">
        <v>3650</v>
      </c>
      <c r="B3643">
        <v>59.225000000000541</v>
      </c>
      <c r="C3643">
        <v>245.5564655761587</v>
      </c>
      <c r="D3643">
        <v>78.871467398554998</v>
      </c>
      <c r="E3643">
        <v>166.68499817760474</v>
      </c>
      <c r="F3643">
        <v>1</v>
      </c>
      <c r="G3643">
        <v>0</v>
      </c>
      <c r="H3643">
        <v>3953125000</v>
      </c>
      <c r="I3643">
        <v>0</v>
      </c>
    </row>
    <row r="3644" spans="1:9" x14ac:dyDescent="0.25">
      <c r="A3644" t="s">
        <v>3651</v>
      </c>
      <c r="B3644">
        <v>58.97500000000052</v>
      </c>
      <c r="C3644">
        <v>308.64147040914213</v>
      </c>
      <c r="D3644">
        <v>84.660959001561167</v>
      </c>
      <c r="E3644">
        <v>223.98051140758099</v>
      </c>
      <c r="F3644">
        <v>-1</v>
      </c>
      <c r="G3644">
        <v>0</v>
      </c>
      <c r="H3644">
        <v>3890625000</v>
      </c>
      <c r="I3644">
        <v>0</v>
      </c>
    </row>
    <row r="3645" spans="1:9" x14ac:dyDescent="0.25">
      <c r="A3645" t="s">
        <v>3652</v>
      </c>
      <c r="B3645">
        <v>24.300000000000004</v>
      </c>
      <c r="C3645">
        <v>29.024534336034311</v>
      </c>
      <c r="D3645">
        <v>5.0718009646492064</v>
      </c>
      <c r="E3645">
        <v>23.952733371384944</v>
      </c>
      <c r="F3645">
        <v>-0.98920315068208708</v>
      </c>
      <c r="G3645">
        <v>24.400000000000077</v>
      </c>
      <c r="H3645">
        <v>1703125000</v>
      </c>
      <c r="I3645">
        <v>0</v>
      </c>
    </row>
    <row r="3646" spans="1:9" x14ac:dyDescent="0.25">
      <c r="A3646" t="s">
        <v>3653</v>
      </c>
      <c r="B3646">
        <v>59.150000000000546</v>
      </c>
      <c r="C3646">
        <v>292.18866102208233</v>
      </c>
      <c r="D3646">
        <v>209.94686006195064</v>
      </c>
      <c r="E3646">
        <v>82.241800960131783</v>
      </c>
      <c r="F3646">
        <v>1</v>
      </c>
      <c r="G3646">
        <v>0</v>
      </c>
      <c r="H3646">
        <v>3937500000</v>
      </c>
      <c r="I3646">
        <v>0</v>
      </c>
    </row>
    <row r="3647" spans="1:9" x14ac:dyDescent="0.25">
      <c r="A3647" t="s">
        <v>3654</v>
      </c>
      <c r="B3647">
        <v>49.175000000000409</v>
      </c>
      <c r="C3647">
        <v>152.35246903621857</v>
      </c>
      <c r="D3647">
        <v>97.937220490668892</v>
      </c>
      <c r="E3647">
        <v>54.415248545550021</v>
      </c>
      <c r="F3647">
        <v>1</v>
      </c>
      <c r="G3647">
        <v>49.600000000000435</v>
      </c>
      <c r="H3647">
        <v>3312500000</v>
      </c>
      <c r="I3647">
        <v>0</v>
      </c>
    </row>
    <row r="3648" spans="1:9" x14ac:dyDescent="0.25">
      <c r="A3648" t="s">
        <v>3655</v>
      </c>
      <c r="B3648">
        <v>21.499999999999993</v>
      </c>
      <c r="C3648">
        <v>9.1751813776294426</v>
      </c>
      <c r="D3648">
        <v>7.7490525164450332</v>
      </c>
      <c r="E3648">
        <v>1.4261288611843725</v>
      </c>
      <c r="F3648">
        <v>1</v>
      </c>
      <c r="G3648">
        <v>21.400000000000034</v>
      </c>
      <c r="H3648">
        <v>1578125000</v>
      </c>
      <c r="I3648">
        <v>0</v>
      </c>
    </row>
    <row r="3649" spans="1:9" x14ac:dyDescent="0.25">
      <c r="A3649" t="s">
        <v>3656</v>
      </c>
      <c r="B3649">
        <v>59.100000000000549</v>
      </c>
      <c r="C3649">
        <v>298.1189298606522</v>
      </c>
      <c r="D3649">
        <v>139.07051988625196</v>
      </c>
      <c r="E3649">
        <v>159.04840997440019</v>
      </c>
      <c r="F3649">
        <v>1</v>
      </c>
      <c r="G3649">
        <v>0</v>
      </c>
      <c r="H3649">
        <v>4437500000</v>
      </c>
      <c r="I3649">
        <v>0</v>
      </c>
    </row>
    <row r="3650" spans="1:9" x14ac:dyDescent="0.25">
      <c r="A3650" t="s">
        <v>3657</v>
      </c>
      <c r="B3650">
        <v>59.050000000000459</v>
      </c>
      <c r="C3650">
        <v>270.72664298415026</v>
      </c>
      <c r="D3650">
        <v>178.19828375778374</v>
      </c>
      <c r="E3650">
        <v>92.528359226366689</v>
      </c>
      <c r="F3650">
        <v>1</v>
      </c>
      <c r="G3650">
        <v>0</v>
      </c>
      <c r="H3650">
        <v>4015625000</v>
      </c>
      <c r="I3650">
        <v>0</v>
      </c>
    </row>
    <row r="3651" spans="1:9" x14ac:dyDescent="0.25">
      <c r="A3651" t="s">
        <v>3658</v>
      </c>
      <c r="B3651">
        <v>59.325000000000443</v>
      </c>
      <c r="C3651">
        <v>276.59136113075715</v>
      </c>
      <c r="D3651">
        <v>75.84760261336011</v>
      </c>
      <c r="E3651">
        <v>200.74375851739697</v>
      </c>
      <c r="F3651">
        <v>-0.99968127447575394</v>
      </c>
      <c r="G3651">
        <v>0</v>
      </c>
      <c r="H3651">
        <v>3687500000</v>
      </c>
      <c r="I3651">
        <v>0</v>
      </c>
    </row>
    <row r="3652" spans="1:9" x14ac:dyDescent="0.25">
      <c r="A3652" t="s">
        <v>3659</v>
      </c>
      <c r="B3652">
        <v>39.350000000000222</v>
      </c>
      <c r="C3652">
        <v>103.49435242267646</v>
      </c>
      <c r="D3652">
        <v>64.512089199468718</v>
      </c>
      <c r="E3652">
        <v>38.982263223207951</v>
      </c>
      <c r="F3652">
        <v>1</v>
      </c>
      <c r="G3652">
        <v>39.900000000000297</v>
      </c>
      <c r="H3652">
        <v>2640625000</v>
      </c>
      <c r="I3652">
        <v>0</v>
      </c>
    </row>
    <row r="3653" spans="1:9" x14ac:dyDescent="0.25">
      <c r="A3653" t="s">
        <v>3660</v>
      </c>
      <c r="B3653">
        <v>58.725000000000442</v>
      </c>
      <c r="C3653">
        <v>277.04417859111703</v>
      </c>
      <c r="D3653">
        <v>61.921337913145138</v>
      </c>
      <c r="E3653">
        <v>215.12284067797214</v>
      </c>
      <c r="F3653">
        <v>-0.99949507448998531</v>
      </c>
      <c r="G3653">
        <v>0</v>
      </c>
      <c r="H3653">
        <v>3750000000</v>
      </c>
      <c r="I3653">
        <v>0</v>
      </c>
    </row>
    <row r="3654" spans="1:9" x14ac:dyDescent="0.25">
      <c r="A3654" t="s">
        <v>3661</v>
      </c>
      <c r="B3654">
        <v>59.300000000000459</v>
      </c>
      <c r="C3654">
        <v>274.03345637207099</v>
      </c>
      <c r="D3654">
        <v>198.0457906803434</v>
      </c>
      <c r="E3654">
        <v>75.987665691727514</v>
      </c>
      <c r="F3654">
        <v>1</v>
      </c>
      <c r="G3654">
        <v>0</v>
      </c>
      <c r="H3654">
        <v>4390625000</v>
      </c>
      <c r="I3654">
        <v>0</v>
      </c>
    </row>
    <row r="3655" spans="1:9" x14ac:dyDescent="0.25">
      <c r="A3655" t="s">
        <v>3662</v>
      </c>
      <c r="B3655">
        <v>58.500000000000398</v>
      </c>
      <c r="C3655">
        <v>262.8259859888089</v>
      </c>
      <c r="D3655">
        <v>114.08695706144813</v>
      </c>
      <c r="E3655">
        <v>148.73902892736078</v>
      </c>
      <c r="F3655">
        <v>1</v>
      </c>
      <c r="G3655">
        <v>0</v>
      </c>
      <c r="H3655">
        <v>3953125000</v>
      </c>
      <c r="I3655">
        <v>0</v>
      </c>
    </row>
    <row r="3656" spans="1:9" x14ac:dyDescent="0.25">
      <c r="A3656" t="s">
        <v>3663</v>
      </c>
      <c r="B3656">
        <v>58.725000000000449</v>
      </c>
      <c r="C3656">
        <v>234.50982202323564</v>
      </c>
      <c r="D3656">
        <v>179.87918049179802</v>
      </c>
      <c r="E3656">
        <v>54.630641531437803</v>
      </c>
      <c r="F3656">
        <v>1</v>
      </c>
      <c r="G3656">
        <v>0</v>
      </c>
      <c r="H3656">
        <v>4171875000</v>
      </c>
      <c r="I3656">
        <v>0</v>
      </c>
    </row>
    <row r="3657" spans="1:9" x14ac:dyDescent="0.25">
      <c r="A3657" t="s">
        <v>3664</v>
      </c>
      <c r="B3657">
        <v>59.950000000000543</v>
      </c>
      <c r="C3657">
        <v>279.52697968699567</v>
      </c>
      <c r="D3657">
        <v>141.86753336655079</v>
      </c>
      <c r="E3657">
        <v>137.65944632044526</v>
      </c>
      <c r="F3657">
        <v>1</v>
      </c>
      <c r="G3657">
        <v>0</v>
      </c>
      <c r="H3657">
        <v>3812500000</v>
      </c>
      <c r="I3657">
        <v>0</v>
      </c>
    </row>
    <row r="3658" spans="1:9" x14ac:dyDescent="0.25">
      <c r="A3658" t="s">
        <v>3665</v>
      </c>
      <c r="B3658">
        <v>59.05000000000048</v>
      </c>
      <c r="C3658">
        <v>280.83956613631949</v>
      </c>
      <c r="D3658">
        <v>78.869207742812634</v>
      </c>
      <c r="E3658">
        <v>201.97035839350684</v>
      </c>
      <c r="F3658">
        <v>-1</v>
      </c>
      <c r="G3658">
        <v>0</v>
      </c>
      <c r="H3658">
        <v>4046875000</v>
      </c>
      <c r="I3658">
        <v>0</v>
      </c>
    </row>
    <row r="3659" spans="1:9" x14ac:dyDescent="0.25">
      <c r="A3659" t="s">
        <v>3666</v>
      </c>
      <c r="B3659">
        <v>59.125000000000469</v>
      </c>
      <c r="C3659">
        <v>264.65215701663033</v>
      </c>
      <c r="D3659">
        <v>74.49149277792516</v>
      </c>
      <c r="E3659">
        <v>190.16066423870541</v>
      </c>
      <c r="F3659">
        <v>-0.99935389577614719</v>
      </c>
      <c r="G3659">
        <v>0</v>
      </c>
      <c r="H3659">
        <v>3796875000</v>
      </c>
      <c r="I3659">
        <v>0</v>
      </c>
    </row>
    <row r="3660" spans="1:9" x14ac:dyDescent="0.25">
      <c r="A3660" t="s">
        <v>3667</v>
      </c>
      <c r="B3660">
        <v>59.175000000000452</v>
      </c>
      <c r="C3660">
        <v>262.87047853124562</v>
      </c>
      <c r="D3660">
        <v>72.640964362900888</v>
      </c>
      <c r="E3660">
        <v>190.22951416834493</v>
      </c>
      <c r="F3660">
        <v>1</v>
      </c>
      <c r="G3660">
        <v>0</v>
      </c>
      <c r="H3660">
        <v>3796875000</v>
      </c>
      <c r="I3660">
        <v>0</v>
      </c>
    </row>
    <row r="3661" spans="1:9" x14ac:dyDescent="0.25">
      <c r="A3661" t="s">
        <v>3668</v>
      </c>
      <c r="B3661">
        <v>21.299999999999986</v>
      </c>
      <c r="C3661">
        <v>7.503489463423735</v>
      </c>
      <c r="D3661">
        <v>0.61863801343398706</v>
      </c>
      <c r="E3661">
        <v>6.884851449989748</v>
      </c>
      <c r="F3661">
        <v>-0.96906741719379319</v>
      </c>
      <c r="G3661">
        <v>21.200000000000031</v>
      </c>
      <c r="H3661">
        <v>1562500000</v>
      </c>
      <c r="I3661">
        <v>0</v>
      </c>
    </row>
    <row r="3662" spans="1:9" x14ac:dyDescent="0.25">
      <c r="A3662" t="s">
        <v>3669</v>
      </c>
      <c r="B3662">
        <v>59.000000000000448</v>
      </c>
      <c r="C3662">
        <v>271.71849680006648</v>
      </c>
      <c r="D3662">
        <v>169.43027703857854</v>
      </c>
      <c r="E3662">
        <v>102.28821976148782</v>
      </c>
      <c r="F3662">
        <v>1</v>
      </c>
      <c r="G3662">
        <v>0</v>
      </c>
      <c r="H3662">
        <v>3890625000</v>
      </c>
      <c r="I3662">
        <v>0</v>
      </c>
    </row>
    <row r="3663" spans="1:9" x14ac:dyDescent="0.25">
      <c r="A3663" t="s">
        <v>3670</v>
      </c>
      <c r="B3663">
        <v>26.47499999999998</v>
      </c>
      <c r="C3663">
        <v>37.54435504223239</v>
      </c>
      <c r="D3663">
        <v>21.754323708349453</v>
      </c>
      <c r="E3663">
        <v>15.790031333882965</v>
      </c>
      <c r="F3663">
        <v>1</v>
      </c>
      <c r="G3663">
        <v>26.600000000000108</v>
      </c>
      <c r="H3663">
        <v>1953125000</v>
      </c>
      <c r="I3663">
        <v>0</v>
      </c>
    </row>
    <row r="3664" spans="1:9" x14ac:dyDescent="0.25">
      <c r="A3664" t="s">
        <v>3671</v>
      </c>
      <c r="B3664">
        <v>25.04999999999999</v>
      </c>
      <c r="C3664">
        <v>34.111858349070154</v>
      </c>
      <c r="D3664">
        <v>29.552612494343958</v>
      </c>
      <c r="E3664">
        <v>4.5592458547262531</v>
      </c>
      <c r="F3664">
        <v>1</v>
      </c>
      <c r="G3664">
        <v>25.100000000000087</v>
      </c>
      <c r="H3664">
        <v>2125000000</v>
      </c>
      <c r="I3664">
        <v>0</v>
      </c>
    </row>
    <row r="3665" spans="1:9" x14ac:dyDescent="0.25">
      <c r="A3665" t="s">
        <v>3672</v>
      </c>
      <c r="B3665">
        <v>59.450000000000486</v>
      </c>
      <c r="C3665">
        <v>268.80268893592705</v>
      </c>
      <c r="D3665">
        <v>149.78070019401883</v>
      </c>
      <c r="E3665">
        <v>119.02198874190832</v>
      </c>
      <c r="F3665">
        <v>1</v>
      </c>
      <c r="G3665">
        <v>0</v>
      </c>
      <c r="H3665">
        <v>4109375000</v>
      </c>
      <c r="I3665">
        <v>0</v>
      </c>
    </row>
    <row r="3666" spans="1:9" x14ac:dyDescent="0.25">
      <c r="A3666" t="s">
        <v>3673</v>
      </c>
      <c r="B3666">
        <v>59.12500000000049</v>
      </c>
      <c r="C3666">
        <v>275.92119593228796</v>
      </c>
      <c r="D3666">
        <v>197.3689624914941</v>
      </c>
      <c r="E3666">
        <v>78.552233440794069</v>
      </c>
      <c r="F3666">
        <v>1</v>
      </c>
      <c r="G3666">
        <v>0</v>
      </c>
      <c r="H3666">
        <v>3953125000</v>
      </c>
      <c r="I3666">
        <v>0</v>
      </c>
    </row>
    <row r="3667" spans="1:9" x14ac:dyDescent="0.25">
      <c r="A3667" t="s">
        <v>3674</v>
      </c>
      <c r="B3667">
        <v>59.425000000000473</v>
      </c>
      <c r="C3667">
        <v>278.36989122547664</v>
      </c>
      <c r="D3667">
        <v>77.362764945696057</v>
      </c>
      <c r="E3667">
        <v>201.00712627978083</v>
      </c>
      <c r="F3667">
        <v>-0.99991590077371706</v>
      </c>
      <c r="G3667">
        <v>0</v>
      </c>
      <c r="H3667">
        <v>3656250000</v>
      </c>
      <c r="I3667">
        <v>0</v>
      </c>
    </row>
    <row r="3668" spans="1:9" x14ac:dyDescent="0.25">
      <c r="A3668" t="s">
        <v>3675</v>
      </c>
      <c r="B3668">
        <v>58.650000000000439</v>
      </c>
      <c r="C3668">
        <v>273.62050368916977</v>
      </c>
      <c r="D3668">
        <v>72.573412818087206</v>
      </c>
      <c r="E3668">
        <v>201.04709087108239</v>
      </c>
      <c r="F3668">
        <v>-0.99916040252387539</v>
      </c>
      <c r="G3668">
        <v>0</v>
      </c>
      <c r="H3668">
        <v>3718750000</v>
      </c>
      <c r="I3668">
        <v>0</v>
      </c>
    </row>
    <row r="3669" spans="1:9" x14ac:dyDescent="0.25">
      <c r="A3669" t="s">
        <v>3676</v>
      </c>
      <c r="B3669">
        <v>24.224999999999977</v>
      </c>
      <c r="C3669">
        <v>27.83502833732777</v>
      </c>
      <c r="D3669">
        <v>4.5395860923109836</v>
      </c>
      <c r="E3669">
        <v>23.295442245016858</v>
      </c>
      <c r="F3669">
        <v>-0.99981593924571044</v>
      </c>
      <c r="G3669">
        <v>24.300000000000075</v>
      </c>
      <c r="H3669">
        <v>2062500000</v>
      </c>
      <c r="I3669">
        <v>0</v>
      </c>
    </row>
    <row r="3670" spans="1:9" x14ac:dyDescent="0.25">
      <c r="A3670" t="s">
        <v>3677</v>
      </c>
      <c r="B3670">
        <v>59.125000000000462</v>
      </c>
      <c r="C3670">
        <v>259.43989904661191</v>
      </c>
      <c r="D3670">
        <v>183.00676303302245</v>
      </c>
      <c r="E3670">
        <v>76.433136013589305</v>
      </c>
      <c r="F3670">
        <v>1</v>
      </c>
      <c r="G3670">
        <v>0</v>
      </c>
      <c r="H3670">
        <v>3984375000</v>
      </c>
      <c r="I3670">
        <v>0</v>
      </c>
    </row>
    <row r="3671" spans="1:9" x14ac:dyDescent="0.25">
      <c r="A3671" t="s">
        <v>3678</v>
      </c>
      <c r="B3671">
        <v>59.125000000000448</v>
      </c>
      <c r="C3671">
        <v>261.01377846200546</v>
      </c>
      <c r="D3671">
        <v>187.48376172526707</v>
      </c>
      <c r="E3671">
        <v>73.530016736738276</v>
      </c>
      <c r="F3671">
        <v>1</v>
      </c>
      <c r="G3671">
        <v>0</v>
      </c>
      <c r="H3671">
        <v>3921875000</v>
      </c>
      <c r="I3671">
        <v>0</v>
      </c>
    </row>
    <row r="3672" spans="1:9" x14ac:dyDescent="0.25">
      <c r="A3672" t="s">
        <v>3679</v>
      </c>
      <c r="B3672">
        <v>21.274999999999988</v>
      </c>
      <c r="C3672">
        <v>8.1452018270921318</v>
      </c>
      <c r="D3672">
        <v>7.2271497412802344</v>
      </c>
      <c r="E3672">
        <v>0.91805208581187614</v>
      </c>
      <c r="F3672">
        <v>1</v>
      </c>
      <c r="G3672">
        <v>21.200000000000031</v>
      </c>
      <c r="H3672">
        <v>1578125000</v>
      </c>
      <c r="I3672">
        <v>0</v>
      </c>
    </row>
    <row r="3673" spans="1:9" x14ac:dyDescent="0.25">
      <c r="A3673" t="s">
        <v>3680</v>
      </c>
      <c r="B3673">
        <v>59.125000000000448</v>
      </c>
      <c r="C3673">
        <v>268.6366907858183</v>
      </c>
      <c r="D3673">
        <v>117.98184447753424</v>
      </c>
      <c r="E3673">
        <v>150.65484630828416</v>
      </c>
      <c r="F3673">
        <v>1</v>
      </c>
      <c r="G3673">
        <v>0</v>
      </c>
      <c r="H3673">
        <v>3734375000</v>
      </c>
      <c r="I3673">
        <v>0</v>
      </c>
    </row>
    <row r="3674" spans="1:9" x14ac:dyDescent="0.25">
      <c r="A3674" t="s">
        <v>3681</v>
      </c>
      <c r="B3674">
        <v>59.100000000000477</v>
      </c>
      <c r="C3674">
        <v>240.99439924884533</v>
      </c>
      <c r="D3674">
        <v>149.68380266266647</v>
      </c>
      <c r="E3674">
        <v>91.310596586178576</v>
      </c>
      <c r="F3674">
        <v>1</v>
      </c>
      <c r="G3674">
        <v>0</v>
      </c>
      <c r="H3674">
        <v>4593750000</v>
      </c>
      <c r="I3674">
        <v>0</v>
      </c>
    </row>
    <row r="3675" spans="1:9" x14ac:dyDescent="0.25">
      <c r="A3675" t="s">
        <v>3682</v>
      </c>
      <c r="B3675">
        <v>59.475000000000428</v>
      </c>
      <c r="C3675">
        <v>251.67447910218942</v>
      </c>
      <c r="D3675">
        <v>67.916780900930362</v>
      </c>
      <c r="E3675">
        <v>183.75769820125919</v>
      </c>
      <c r="F3675">
        <v>-0.99988094367188607</v>
      </c>
      <c r="G3675">
        <v>0</v>
      </c>
      <c r="H3675">
        <v>3765625000</v>
      </c>
      <c r="I3675">
        <v>0</v>
      </c>
    </row>
    <row r="3676" spans="1:9" x14ac:dyDescent="0.25">
      <c r="A3676" t="s">
        <v>3683</v>
      </c>
      <c r="B3676">
        <v>59.225000000000364</v>
      </c>
      <c r="C3676">
        <v>241.87047684487149</v>
      </c>
      <c r="D3676">
        <v>69.412869645835229</v>
      </c>
      <c r="E3676">
        <v>172.45760719903635</v>
      </c>
      <c r="F3676">
        <v>0.9981498318775639</v>
      </c>
      <c r="G3676">
        <v>0</v>
      </c>
      <c r="H3676">
        <v>3890625000</v>
      </c>
      <c r="I3676">
        <v>0</v>
      </c>
    </row>
    <row r="3677" spans="1:9" x14ac:dyDescent="0.25">
      <c r="A3677" t="s">
        <v>3684</v>
      </c>
      <c r="B3677">
        <v>59.000000000000327</v>
      </c>
      <c r="C3677">
        <v>252.20915636341803</v>
      </c>
      <c r="D3677">
        <v>49.846812118931517</v>
      </c>
      <c r="E3677">
        <v>202.36234424448639</v>
      </c>
      <c r="F3677">
        <v>-0.99804537887098688</v>
      </c>
      <c r="G3677">
        <v>0</v>
      </c>
      <c r="H3677">
        <v>3718750000</v>
      </c>
      <c r="I3677">
        <v>0</v>
      </c>
    </row>
    <row r="3678" spans="1:9" x14ac:dyDescent="0.25">
      <c r="A3678" t="s">
        <v>3685</v>
      </c>
      <c r="B3678">
        <v>59.200000000000422</v>
      </c>
      <c r="C3678">
        <v>248.76140397207146</v>
      </c>
      <c r="D3678">
        <v>187.62537412990903</v>
      </c>
      <c r="E3678">
        <v>61.136029842162273</v>
      </c>
      <c r="F3678">
        <v>1</v>
      </c>
      <c r="G3678">
        <v>0</v>
      </c>
      <c r="H3678">
        <v>4328125000</v>
      </c>
      <c r="I3678">
        <v>0</v>
      </c>
    </row>
    <row r="3679" spans="1:9" x14ac:dyDescent="0.25">
      <c r="A3679" t="s">
        <v>3686</v>
      </c>
      <c r="B3679">
        <v>59.100000000000414</v>
      </c>
      <c r="C3679">
        <v>239.83560961014513</v>
      </c>
      <c r="D3679">
        <v>174.61737092444699</v>
      </c>
      <c r="E3679">
        <v>65.218238685698282</v>
      </c>
      <c r="F3679">
        <v>1</v>
      </c>
      <c r="G3679">
        <v>0</v>
      </c>
      <c r="H3679">
        <v>4000000000</v>
      </c>
      <c r="I3679">
        <v>0</v>
      </c>
    </row>
    <row r="3680" spans="1:9" x14ac:dyDescent="0.25">
      <c r="A3680" t="s">
        <v>3687</v>
      </c>
      <c r="B3680">
        <v>58.750000000000355</v>
      </c>
      <c r="C3680">
        <v>255.60120382059966</v>
      </c>
      <c r="D3680">
        <v>221.81580467719141</v>
      </c>
      <c r="E3680">
        <v>33.785399143408071</v>
      </c>
      <c r="F3680">
        <v>1</v>
      </c>
      <c r="G3680">
        <v>0</v>
      </c>
      <c r="H3680">
        <v>4234375000</v>
      </c>
      <c r="I3680">
        <v>0</v>
      </c>
    </row>
    <row r="3681" spans="1:9" x14ac:dyDescent="0.25">
      <c r="A3681" t="s">
        <v>3688</v>
      </c>
      <c r="B3681">
        <v>59.150000000000468</v>
      </c>
      <c r="C3681">
        <v>246.8402399587456</v>
      </c>
      <c r="D3681">
        <v>157.18067773417167</v>
      </c>
      <c r="E3681">
        <v>89.659562224573818</v>
      </c>
      <c r="F3681">
        <v>1</v>
      </c>
      <c r="G3681">
        <v>0</v>
      </c>
      <c r="H3681">
        <v>4031250000</v>
      </c>
      <c r="I3681">
        <v>0</v>
      </c>
    </row>
    <row r="3682" spans="1:9" x14ac:dyDescent="0.25">
      <c r="A3682" t="s">
        <v>3689</v>
      </c>
      <c r="B3682">
        <v>59.175000000000452</v>
      </c>
      <c r="C3682">
        <v>243.44088637849666</v>
      </c>
      <c r="D3682">
        <v>95.486341327677479</v>
      </c>
      <c r="E3682">
        <v>147.95454505081921</v>
      </c>
      <c r="F3682">
        <v>1</v>
      </c>
      <c r="G3682">
        <v>0</v>
      </c>
      <c r="H3682">
        <v>4171875000</v>
      </c>
      <c r="I3682">
        <v>0</v>
      </c>
    </row>
    <row r="3683" spans="1:9" x14ac:dyDescent="0.25">
      <c r="A3683" t="s">
        <v>3690</v>
      </c>
      <c r="B3683">
        <v>59.250000000000433</v>
      </c>
      <c r="C3683">
        <v>243.79048464320493</v>
      </c>
      <c r="D3683">
        <v>72.555834244961872</v>
      </c>
      <c r="E3683">
        <v>171.23465039824299</v>
      </c>
      <c r="F3683">
        <v>1</v>
      </c>
      <c r="G3683">
        <v>0</v>
      </c>
      <c r="H3683">
        <v>3796875000</v>
      </c>
      <c r="I3683">
        <v>0</v>
      </c>
    </row>
    <row r="3684" spans="1:9" x14ac:dyDescent="0.25">
      <c r="A3684" t="s">
        <v>3691</v>
      </c>
      <c r="B3684">
        <v>59.250000000000384</v>
      </c>
      <c r="C3684">
        <v>246.3662529861559</v>
      </c>
      <c r="D3684">
        <v>69.414727684676748</v>
      </c>
      <c r="E3684">
        <v>176.95152530147925</v>
      </c>
      <c r="F3684">
        <v>-0.99721204492448035</v>
      </c>
      <c r="G3684">
        <v>0</v>
      </c>
      <c r="H3684">
        <v>3843750000</v>
      </c>
      <c r="I3684">
        <v>0</v>
      </c>
    </row>
    <row r="3685" spans="1:9" x14ac:dyDescent="0.25">
      <c r="A3685" t="s">
        <v>3692</v>
      </c>
      <c r="B3685">
        <v>21.274999999999967</v>
      </c>
      <c r="C3685">
        <v>6.9826812083797742</v>
      </c>
      <c r="D3685">
        <v>0.21696750171344448</v>
      </c>
      <c r="E3685">
        <v>6.7657137066663378</v>
      </c>
      <c r="F3685">
        <v>-0.96906741719379363</v>
      </c>
      <c r="G3685">
        <v>21.200000000000031</v>
      </c>
      <c r="H3685">
        <v>1562500000</v>
      </c>
      <c r="I3685">
        <v>0</v>
      </c>
    </row>
    <row r="3686" spans="1:9" x14ac:dyDescent="0.25">
      <c r="A3686" t="s">
        <v>3693</v>
      </c>
      <c r="B3686">
        <v>58.825000000000408</v>
      </c>
      <c r="C3686">
        <v>246.92768319426185</v>
      </c>
      <c r="D3686">
        <v>194.09996266443775</v>
      </c>
      <c r="E3686">
        <v>52.827720529823893</v>
      </c>
      <c r="F3686">
        <v>1</v>
      </c>
      <c r="G3686">
        <v>0</v>
      </c>
      <c r="H3686">
        <v>4828125000</v>
      </c>
      <c r="I3686">
        <v>0</v>
      </c>
    </row>
    <row r="3687" spans="1:9" x14ac:dyDescent="0.25">
      <c r="A3687" t="s">
        <v>3694</v>
      </c>
      <c r="B3687">
        <v>58.10000000000035</v>
      </c>
      <c r="C3687">
        <v>261.73185688488962</v>
      </c>
      <c r="D3687">
        <v>231.37338327746181</v>
      </c>
      <c r="E3687">
        <v>30.358473607427747</v>
      </c>
      <c r="F3687">
        <v>1</v>
      </c>
      <c r="G3687">
        <v>0</v>
      </c>
      <c r="H3687">
        <v>4062500000</v>
      </c>
      <c r="I3687">
        <v>0</v>
      </c>
    </row>
    <row r="3688" spans="1:9" x14ac:dyDescent="0.25">
      <c r="A3688" t="s">
        <v>3695</v>
      </c>
      <c r="B3688">
        <v>57.975000000000421</v>
      </c>
      <c r="C3688">
        <v>309.90932039350383</v>
      </c>
      <c r="D3688">
        <v>301.12482965904394</v>
      </c>
      <c r="E3688">
        <v>8.7844907344598457</v>
      </c>
      <c r="F3688">
        <v>1</v>
      </c>
      <c r="G3688">
        <v>0</v>
      </c>
      <c r="H3688">
        <v>4031250000</v>
      </c>
      <c r="I3688">
        <v>0</v>
      </c>
    </row>
    <row r="3689" spans="1:9" x14ac:dyDescent="0.25">
      <c r="A3689" t="s">
        <v>3696</v>
      </c>
      <c r="B3689">
        <v>59.05000000000048</v>
      </c>
      <c r="C3689">
        <v>248.89216540106753</v>
      </c>
      <c r="D3689">
        <v>172.15155274452783</v>
      </c>
      <c r="E3689">
        <v>76.740612656539625</v>
      </c>
      <c r="F3689">
        <v>1</v>
      </c>
      <c r="G3689">
        <v>0</v>
      </c>
      <c r="H3689">
        <v>3953125000</v>
      </c>
      <c r="I3689">
        <v>0</v>
      </c>
    </row>
    <row r="3690" spans="1:9" x14ac:dyDescent="0.25">
      <c r="A3690" t="s">
        <v>3697</v>
      </c>
      <c r="B3690">
        <v>59.000000000000419</v>
      </c>
      <c r="C3690">
        <v>253.578271641236</v>
      </c>
      <c r="D3690">
        <v>192.37671249353181</v>
      </c>
      <c r="E3690">
        <v>61.201559147704096</v>
      </c>
      <c r="F3690">
        <v>1</v>
      </c>
      <c r="G3690">
        <v>0</v>
      </c>
      <c r="H3690">
        <v>4125000000</v>
      </c>
      <c r="I3690">
        <v>0</v>
      </c>
    </row>
    <row r="3691" spans="1:9" x14ac:dyDescent="0.25">
      <c r="A3691" t="s">
        <v>3698</v>
      </c>
      <c r="B3691">
        <v>59.125000000000419</v>
      </c>
      <c r="C3691">
        <v>245.4508772491541</v>
      </c>
      <c r="D3691">
        <v>95.18673598682831</v>
      </c>
      <c r="E3691">
        <v>150.26414126232561</v>
      </c>
      <c r="F3691">
        <v>1</v>
      </c>
      <c r="G3691">
        <v>0</v>
      </c>
      <c r="H3691">
        <v>4218750000</v>
      </c>
      <c r="I3691">
        <v>0</v>
      </c>
    </row>
    <row r="3692" spans="1:9" x14ac:dyDescent="0.25">
      <c r="A3692" t="s">
        <v>3699</v>
      </c>
      <c r="B3692">
        <v>58.275000000000368</v>
      </c>
      <c r="C3692">
        <v>241.76705093287725</v>
      </c>
      <c r="D3692">
        <v>82.700963056569563</v>
      </c>
      <c r="E3692">
        <v>159.06608787630782</v>
      </c>
      <c r="F3692">
        <v>1</v>
      </c>
      <c r="G3692">
        <v>0</v>
      </c>
      <c r="H3692">
        <v>3890625000</v>
      </c>
      <c r="I3692">
        <v>0</v>
      </c>
    </row>
    <row r="3693" spans="1:9" x14ac:dyDescent="0.25">
      <c r="A3693" t="s">
        <v>3700</v>
      </c>
      <c r="B3693">
        <v>29.800000000000033</v>
      </c>
      <c r="C3693">
        <v>78.351293218863944</v>
      </c>
      <c r="D3693">
        <v>5.399949629235838</v>
      </c>
      <c r="E3693">
        <v>72.951343589628095</v>
      </c>
      <c r="F3693">
        <v>-0.99946325079987952</v>
      </c>
      <c r="G3693">
        <v>30.200000000000159</v>
      </c>
      <c r="H3693">
        <v>2015625000</v>
      </c>
      <c r="I3693">
        <v>0</v>
      </c>
    </row>
    <row r="3694" spans="1:9" x14ac:dyDescent="0.25">
      <c r="A3694" t="s">
        <v>3701</v>
      </c>
      <c r="B3694">
        <v>59.225000000000442</v>
      </c>
      <c r="C3694">
        <v>246.81658991930871</v>
      </c>
      <c r="D3694">
        <v>179.26025721136773</v>
      </c>
      <c r="E3694">
        <v>67.55633270794084</v>
      </c>
      <c r="F3694">
        <v>1</v>
      </c>
      <c r="G3694">
        <v>0</v>
      </c>
      <c r="H3694">
        <v>3968750000</v>
      </c>
      <c r="I3694">
        <v>0</v>
      </c>
    </row>
    <row r="3695" spans="1:9" x14ac:dyDescent="0.25">
      <c r="A3695" t="s">
        <v>3702</v>
      </c>
      <c r="B3695">
        <v>59.150000000000389</v>
      </c>
      <c r="C3695">
        <v>241.52462203571451</v>
      </c>
      <c r="D3695">
        <v>174.39157567176025</v>
      </c>
      <c r="E3695">
        <v>67.133046363954222</v>
      </c>
      <c r="F3695">
        <v>1</v>
      </c>
      <c r="G3695">
        <v>0</v>
      </c>
      <c r="H3695">
        <v>4359375000</v>
      </c>
      <c r="I3695">
        <v>0</v>
      </c>
    </row>
    <row r="3696" spans="1:9" x14ac:dyDescent="0.25">
      <c r="A3696" t="s">
        <v>3703</v>
      </c>
      <c r="B3696">
        <v>21.199999999999942</v>
      </c>
      <c r="C3696">
        <v>7.0132728507060254</v>
      </c>
      <c r="D3696">
        <v>6.681370039990445</v>
      </c>
      <c r="E3696">
        <v>0.33190281071557903</v>
      </c>
      <c r="F3696">
        <v>1</v>
      </c>
      <c r="G3696">
        <v>21.10000000000003</v>
      </c>
      <c r="H3696">
        <v>1593750000</v>
      </c>
      <c r="I3696">
        <v>0</v>
      </c>
    </row>
    <row r="3697" spans="1:9" x14ac:dyDescent="0.25">
      <c r="A3697" t="s">
        <v>3704</v>
      </c>
      <c r="B3697">
        <v>59.225000000000463</v>
      </c>
      <c r="C3697">
        <v>245.78371225176866</v>
      </c>
      <c r="D3697">
        <v>91.696657864168984</v>
      </c>
      <c r="E3697">
        <v>154.08705438759961</v>
      </c>
      <c r="F3697">
        <v>1</v>
      </c>
      <c r="G3697">
        <v>0</v>
      </c>
      <c r="H3697">
        <v>3812500000</v>
      </c>
      <c r="I3697">
        <v>0</v>
      </c>
    </row>
    <row r="3698" spans="1:9" x14ac:dyDescent="0.25">
      <c r="A3698" t="s">
        <v>3705</v>
      </c>
      <c r="B3698">
        <v>57.125000000000384</v>
      </c>
      <c r="C3698">
        <v>314.03723263081946</v>
      </c>
      <c r="D3698">
        <v>14.470063003030496</v>
      </c>
      <c r="E3698">
        <v>299.5671696277891</v>
      </c>
      <c r="F3698">
        <v>1</v>
      </c>
      <c r="G3698">
        <v>0</v>
      </c>
      <c r="H3698">
        <v>3359375000</v>
      </c>
      <c r="I3698">
        <v>0</v>
      </c>
    </row>
    <row r="3699" spans="1:9" x14ac:dyDescent="0.25">
      <c r="A3699" t="s">
        <v>3706</v>
      </c>
      <c r="B3699">
        <v>57.525000000000439</v>
      </c>
      <c r="C3699">
        <v>330.70592960992161</v>
      </c>
      <c r="D3699">
        <v>7.0800731945961948</v>
      </c>
      <c r="E3699">
        <v>323.62585641532559</v>
      </c>
      <c r="F3699">
        <v>-1</v>
      </c>
      <c r="G3699">
        <v>0</v>
      </c>
      <c r="H3699">
        <v>3875000000</v>
      </c>
      <c r="I3699">
        <v>0</v>
      </c>
    </row>
    <row r="3700" spans="1:9" x14ac:dyDescent="0.25">
      <c r="A3700" t="s">
        <v>3707</v>
      </c>
      <c r="B3700">
        <v>19.950000000000006</v>
      </c>
      <c r="C3700">
        <v>1.0626274883575606</v>
      </c>
      <c r="D3700">
        <v>0.66669947955983933</v>
      </c>
      <c r="E3700">
        <v>0.39592800879772128</v>
      </c>
      <c r="F3700">
        <v>-0.39592800879772128</v>
      </c>
      <c r="G3700">
        <v>19.900000000000013</v>
      </c>
      <c r="H3700">
        <v>1531250000</v>
      </c>
      <c r="I3700">
        <v>0</v>
      </c>
    </row>
    <row r="3701" spans="1:9" x14ac:dyDescent="0.25">
      <c r="A3701" t="s">
        <v>3708</v>
      </c>
      <c r="B3701">
        <v>19.900000000000013</v>
      </c>
      <c r="C3701">
        <v>0</v>
      </c>
      <c r="D3701">
        <v>0</v>
      </c>
      <c r="E3701">
        <v>0</v>
      </c>
      <c r="F3701">
        <v>0</v>
      </c>
      <c r="G3701">
        <v>19.800000000000011</v>
      </c>
      <c r="H3701">
        <v>1562500000</v>
      </c>
      <c r="I3701">
        <v>0</v>
      </c>
    </row>
    <row r="3702" spans="1:9" x14ac:dyDescent="0.25">
      <c r="A3702" t="s">
        <v>3709</v>
      </c>
      <c r="B3702">
        <v>57.000000000000405</v>
      </c>
      <c r="C3702">
        <v>288.75604719347245</v>
      </c>
      <c r="D3702">
        <v>268.7415488104952</v>
      </c>
      <c r="E3702">
        <v>20.014498382977465</v>
      </c>
      <c r="F3702">
        <v>1</v>
      </c>
      <c r="G3702">
        <v>0</v>
      </c>
      <c r="H3702">
        <v>4093750000</v>
      </c>
      <c r="I3702">
        <v>0</v>
      </c>
    </row>
    <row r="3703" spans="1:9" x14ac:dyDescent="0.25">
      <c r="A3703" t="s">
        <v>3710</v>
      </c>
      <c r="B3703">
        <v>19.950000000000006</v>
      </c>
      <c r="C3703">
        <v>1.0955371687647637</v>
      </c>
      <c r="D3703">
        <v>0.39592800879772128</v>
      </c>
      <c r="E3703">
        <v>0.69960915996704243</v>
      </c>
      <c r="F3703">
        <v>0.39592800879772128</v>
      </c>
      <c r="G3703">
        <v>19.900000000000013</v>
      </c>
      <c r="H3703">
        <v>1515625000</v>
      </c>
      <c r="I3703">
        <v>0</v>
      </c>
    </row>
    <row r="3704" spans="1:9" x14ac:dyDescent="0.25">
      <c r="A3704" t="s">
        <v>3711</v>
      </c>
      <c r="B3704">
        <v>19.900000000000013</v>
      </c>
      <c r="C3704">
        <v>0</v>
      </c>
      <c r="D3704">
        <v>0</v>
      </c>
      <c r="E3704">
        <v>0</v>
      </c>
      <c r="F3704">
        <v>0</v>
      </c>
      <c r="G3704">
        <v>19.800000000000011</v>
      </c>
      <c r="H3704">
        <v>1859375000</v>
      </c>
      <c r="I3704">
        <v>0</v>
      </c>
    </row>
    <row r="3705" spans="1:9" x14ac:dyDescent="0.25">
      <c r="A3705" t="s">
        <v>3712</v>
      </c>
      <c r="B3705">
        <v>59.125000000000433</v>
      </c>
      <c r="C3705">
        <v>238.27322839881126</v>
      </c>
      <c r="D3705">
        <v>165.16971184231755</v>
      </c>
      <c r="E3705">
        <v>73.103516556493787</v>
      </c>
      <c r="F3705">
        <v>1</v>
      </c>
      <c r="G3705">
        <v>0</v>
      </c>
      <c r="H3705">
        <v>4000000000</v>
      </c>
      <c r="I3705">
        <v>0</v>
      </c>
    </row>
    <row r="3706" spans="1:9" x14ac:dyDescent="0.25">
      <c r="A3706" t="s">
        <v>3713</v>
      </c>
      <c r="B3706">
        <v>57.975000000000406</v>
      </c>
      <c r="C3706">
        <v>279.35431132679355</v>
      </c>
      <c r="D3706">
        <v>261.42718415835321</v>
      </c>
      <c r="E3706">
        <v>17.927127168440318</v>
      </c>
      <c r="F3706">
        <v>1</v>
      </c>
      <c r="G3706">
        <v>0</v>
      </c>
      <c r="H3706">
        <v>4078125000</v>
      </c>
      <c r="I3706">
        <v>0</v>
      </c>
    </row>
    <row r="3707" spans="1:9" x14ac:dyDescent="0.25">
      <c r="A3707" t="s">
        <v>3714</v>
      </c>
      <c r="B3707">
        <v>58.675000000000388</v>
      </c>
      <c r="C3707">
        <v>253.44535752274717</v>
      </c>
      <c r="D3707">
        <v>43.021316110378116</v>
      </c>
      <c r="E3707">
        <v>210.42404141236892</v>
      </c>
      <c r="F3707">
        <v>-0.99999944863883972</v>
      </c>
      <c r="G3707">
        <v>0</v>
      </c>
      <c r="H3707">
        <v>3671875000</v>
      </c>
      <c r="I3707">
        <v>0</v>
      </c>
    </row>
    <row r="3708" spans="1:9" x14ac:dyDescent="0.25">
      <c r="A3708" t="s">
        <v>3715</v>
      </c>
      <c r="B3708">
        <v>58.825000000000372</v>
      </c>
      <c r="C3708">
        <v>248.64757940264082</v>
      </c>
      <c r="D3708">
        <v>50.417432852996527</v>
      </c>
      <c r="E3708">
        <v>198.23014654964436</v>
      </c>
      <c r="F3708">
        <v>-0.99932527613066657</v>
      </c>
      <c r="G3708">
        <v>0</v>
      </c>
      <c r="H3708">
        <v>4093750000</v>
      </c>
      <c r="I3708">
        <v>0</v>
      </c>
    </row>
    <row r="3709" spans="1:9" x14ac:dyDescent="0.25">
      <c r="A3709" t="s">
        <v>3716</v>
      </c>
      <c r="B3709">
        <v>21.299999999999979</v>
      </c>
      <c r="C3709">
        <v>6.8497575889514373</v>
      </c>
      <c r="D3709">
        <v>0.10013884694466668</v>
      </c>
      <c r="E3709">
        <v>6.7496187420067724</v>
      </c>
      <c r="F3709">
        <v>-0.96906741719379363</v>
      </c>
      <c r="G3709">
        <v>21.200000000000031</v>
      </c>
      <c r="H3709">
        <v>1546875000</v>
      </c>
      <c r="I3709">
        <v>0</v>
      </c>
    </row>
    <row r="3710" spans="1:9" x14ac:dyDescent="0.25">
      <c r="A3710" t="s">
        <v>3717</v>
      </c>
      <c r="B3710">
        <v>19.900000000000013</v>
      </c>
      <c r="C3710">
        <v>0</v>
      </c>
      <c r="D3710">
        <v>0</v>
      </c>
      <c r="E3710">
        <v>0</v>
      </c>
      <c r="F3710">
        <v>0</v>
      </c>
      <c r="G3710">
        <v>19.800000000000011</v>
      </c>
      <c r="H3710">
        <v>1515625000</v>
      </c>
      <c r="I3710">
        <v>0</v>
      </c>
    </row>
    <row r="3711" spans="1:9" x14ac:dyDescent="0.25">
      <c r="A3711" t="s">
        <v>3718</v>
      </c>
      <c r="B3711">
        <v>19.900000000000013</v>
      </c>
      <c r="C3711">
        <v>0</v>
      </c>
      <c r="D3711">
        <v>0</v>
      </c>
      <c r="E3711">
        <v>0</v>
      </c>
      <c r="F3711">
        <v>0</v>
      </c>
      <c r="G3711">
        <v>19.800000000000011</v>
      </c>
      <c r="H3711">
        <v>1515625000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1437500000</v>
      </c>
      <c r="I3712">
        <v>0</v>
      </c>
    </row>
    <row r="3713" spans="1:9" x14ac:dyDescent="0.25">
      <c r="A3713" t="s">
        <v>3720</v>
      </c>
      <c r="B3713">
        <v>59.225000000000399</v>
      </c>
      <c r="C3713">
        <v>235.94832093078313</v>
      </c>
      <c r="D3713">
        <v>167.06118275474532</v>
      </c>
      <c r="E3713">
        <v>68.887138176037766</v>
      </c>
      <c r="F3713">
        <v>1</v>
      </c>
      <c r="G3713">
        <v>0</v>
      </c>
      <c r="H3713">
        <v>4656250000</v>
      </c>
      <c r="I3713">
        <v>0</v>
      </c>
    </row>
    <row r="3714" spans="1:9" x14ac:dyDescent="0.25">
      <c r="A3714" t="s">
        <v>3721</v>
      </c>
      <c r="B3714">
        <v>57.750000000000441</v>
      </c>
      <c r="C3714">
        <v>289.57240726243168</v>
      </c>
      <c r="D3714">
        <v>279.43041317900975</v>
      </c>
      <c r="E3714">
        <v>10.141994083422182</v>
      </c>
      <c r="F3714">
        <v>1</v>
      </c>
      <c r="G3714">
        <v>0</v>
      </c>
      <c r="H3714">
        <v>3968750000</v>
      </c>
      <c r="I3714">
        <v>0</v>
      </c>
    </row>
    <row r="3715" spans="1:9" x14ac:dyDescent="0.25">
      <c r="A3715" t="s">
        <v>3722</v>
      </c>
      <c r="B3715">
        <v>19.900000000000013</v>
      </c>
      <c r="C3715">
        <v>0</v>
      </c>
      <c r="D3715">
        <v>0</v>
      </c>
      <c r="E3715">
        <v>0</v>
      </c>
      <c r="F3715">
        <v>0</v>
      </c>
      <c r="G3715">
        <v>19.800000000000011</v>
      </c>
      <c r="H3715">
        <v>1484375000</v>
      </c>
      <c r="I3715">
        <v>0</v>
      </c>
    </row>
    <row r="3716" spans="1:9" x14ac:dyDescent="0.25">
      <c r="A3716" t="s">
        <v>3723</v>
      </c>
      <c r="B3716">
        <v>19.900000000000013</v>
      </c>
      <c r="C3716">
        <v>0</v>
      </c>
      <c r="D3716">
        <v>0</v>
      </c>
      <c r="E3716">
        <v>0</v>
      </c>
      <c r="F3716">
        <v>0</v>
      </c>
      <c r="G3716">
        <v>19.800000000000011</v>
      </c>
      <c r="H3716">
        <v>1500000000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1515625000</v>
      </c>
      <c r="I3717">
        <v>0</v>
      </c>
    </row>
    <row r="3718" spans="1:9" x14ac:dyDescent="0.25">
      <c r="A3718" t="s">
        <v>3725</v>
      </c>
      <c r="B3718">
        <v>58.375000000000355</v>
      </c>
      <c r="C3718">
        <v>254.07032142566112</v>
      </c>
      <c r="D3718">
        <v>224.58215323316023</v>
      </c>
      <c r="E3718">
        <v>29.488168192500787</v>
      </c>
      <c r="F3718">
        <v>1</v>
      </c>
      <c r="G3718">
        <v>0</v>
      </c>
      <c r="H3718">
        <v>4671875000</v>
      </c>
      <c r="I3718">
        <v>0</v>
      </c>
    </row>
    <row r="3719" spans="1:9" x14ac:dyDescent="0.25">
      <c r="A3719" t="s">
        <v>3726</v>
      </c>
      <c r="B3719">
        <v>58.500000000000341</v>
      </c>
      <c r="C3719">
        <v>248.16372119053787</v>
      </c>
      <c r="D3719">
        <v>204.69354149353265</v>
      </c>
      <c r="E3719">
        <v>43.470179697005037</v>
      </c>
      <c r="F3719">
        <v>1</v>
      </c>
      <c r="G3719">
        <v>0</v>
      </c>
      <c r="H3719">
        <v>4093750000</v>
      </c>
      <c r="I3719">
        <v>0</v>
      </c>
    </row>
    <row r="3720" spans="1:9" x14ac:dyDescent="0.25">
      <c r="A3720" t="s">
        <v>3727</v>
      </c>
      <c r="B3720">
        <v>21.274999999999977</v>
      </c>
      <c r="C3720">
        <v>6.7585097820781836</v>
      </c>
      <c r="D3720">
        <v>6.6563858403195439</v>
      </c>
      <c r="E3720">
        <v>0.1021239417586397</v>
      </c>
      <c r="F3720">
        <v>1</v>
      </c>
      <c r="G3720">
        <v>21.200000000000031</v>
      </c>
      <c r="H3720">
        <v>1609375000</v>
      </c>
      <c r="I3720">
        <v>0</v>
      </c>
    </row>
    <row r="3721" spans="1:9" x14ac:dyDescent="0.25">
      <c r="A3721" t="s">
        <v>3728</v>
      </c>
      <c r="B3721">
        <v>59.175000000000381</v>
      </c>
      <c r="C3721">
        <v>243.06918897875207</v>
      </c>
      <c r="D3721">
        <v>69.267008650159624</v>
      </c>
      <c r="E3721">
        <v>173.80218032859244</v>
      </c>
      <c r="F3721">
        <v>-0.99435332245722297</v>
      </c>
      <c r="G3721">
        <v>0</v>
      </c>
      <c r="H3721">
        <v>3890625000</v>
      </c>
      <c r="I3721">
        <v>0</v>
      </c>
    </row>
    <row r="3722" spans="1:9" x14ac:dyDescent="0.25">
      <c r="A3722" t="s">
        <v>3729</v>
      </c>
      <c r="B3722">
        <v>58.950000000000536</v>
      </c>
      <c r="C3722">
        <v>322.88150736373723</v>
      </c>
      <c r="D3722">
        <v>215.22665254323462</v>
      </c>
      <c r="E3722">
        <v>107.65485482050255</v>
      </c>
      <c r="F3722">
        <v>1</v>
      </c>
      <c r="G3722">
        <v>0</v>
      </c>
      <c r="H3722">
        <v>4468750000</v>
      </c>
      <c r="I3722">
        <v>0</v>
      </c>
    </row>
    <row r="3723" spans="1:9" x14ac:dyDescent="0.25">
      <c r="A3723" t="s">
        <v>3730</v>
      </c>
      <c r="B3723">
        <v>59.125000000000547</v>
      </c>
      <c r="C3723">
        <v>330.07073590064522</v>
      </c>
      <c r="D3723">
        <v>91.398016355386105</v>
      </c>
      <c r="E3723">
        <v>238.67271954525941</v>
      </c>
      <c r="F3723">
        <v>-0.99995996725207226</v>
      </c>
      <c r="G3723">
        <v>0</v>
      </c>
      <c r="H3723">
        <v>3343750000</v>
      </c>
      <c r="I3723">
        <v>0</v>
      </c>
    </row>
    <row r="3724" spans="1:9" x14ac:dyDescent="0.25">
      <c r="A3724" t="s">
        <v>3731</v>
      </c>
      <c r="B3724">
        <v>23.849999999999987</v>
      </c>
      <c r="C3724">
        <v>18.92325019414529</v>
      </c>
      <c r="D3724">
        <v>12.635761023369021</v>
      </c>
      <c r="E3724">
        <v>6.287489170776265</v>
      </c>
      <c r="F3724">
        <v>1</v>
      </c>
      <c r="G3724">
        <v>23.800000000000068</v>
      </c>
      <c r="H3724">
        <v>1734375000</v>
      </c>
      <c r="I3724">
        <v>0</v>
      </c>
    </row>
    <row r="3725" spans="1:9" x14ac:dyDescent="0.25">
      <c r="A3725" t="s">
        <v>3732</v>
      </c>
      <c r="B3725">
        <v>58.925000000000544</v>
      </c>
      <c r="C3725">
        <v>355.8953794288293</v>
      </c>
      <c r="D3725">
        <v>50.290603120414438</v>
      </c>
      <c r="E3725">
        <v>305.6047763084149</v>
      </c>
      <c r="F3725">
        <v>-0.99908765198684479</v>
      </c>
      <c r="G3725">
        <v>0</v>
      </c>
      <c r="H3725">
        <v>3265625000</v>
      </c>
      <c r="I3725">
        <v>0</v>
      </c>
    </row>
    <row r="3726" spans="1:9" x14ac:dyDescent="0.25">
      <c r="A3726" t="s">
        <v>3733</v>
      </c>
      <c r="B3726">
        <v>59.225000000000549</v>
      </c>
      <c r="C3726">
        <v>324.07152924539071</v>
      </c>
      <c r="D3726">
        <v>234.61533299286972</v>
      </c>
      <c r="E3726">
        <v>89.456196252521224</v>
      </c>
      <c r="F3726">
        <v>1</v>
      </c>
      <c r="G3726">
        <v>0</v>
      </c>
      <c r="H3726">
        <v>4296875000</v>
      </c>
      <c r="I3726">
        <v>0</v>
      </c>
    </row>
    <row r="3727" spans="1:9" x14ac:dyDescent="0.25">
      <c r="A3727" t="s">
        <v>3734</v>
      </c>
      <c r="B3727">
        <v>26.299999999999997</v>
      </c>
      <c r="C3727">
        <v>34.129371304734761</v>
      </c>
      <c r="D3727">
        <v>16.975590379183</v>
      </c>
      <c r="E3727">
        <v>17.153780925551516</v>
      </c>
      <c r="F3727">
        <v>1</v>
      </c>
      <c r="G3727">
        <v>26.300000000000104</v>
      </c>
      <c r="H3727">
        <v>1937500000</v>
      </c>
      <c r="I3727">
        <v>0</v>
      </c>
    </row>
    <row r="3728" spans="1:9" x14ac:dyDescent="0.25">
      <c r="A3728" t="s">
        <v>3735</v>
      </c>
      <c r="B3728">
        <v>49.075000000000436</v>
      </c>
      <c r="C3728">
        <v>178.14808310881912</v>
      </c>
      <c r="D3728">
        <v>148.7648972086526</v>
      </c>
      <c r="E3728">
        <v>29.383185900164758</v>
      </c>
      <c r="F3728">
        <v>1</v>
      </c>
      <c r="G3728">
        <v>49.700000000000436</v>
      </c>
      <c r="H3728">
        <v>4000000000</v>
      </c>
      <c r="I3728">
        <v>0</v>
      </c>
    </row>
    <row r="3729" spans="1:9" x14ac:dyDescent="0.25">
      <c r="A3729" t="s">
        <v>3736</v>
      </c>
      <c r="B3729">
        <v>20.000000000000021</v>
      </c>
      <c r="C3729">
        <v>3.143167619956353</v>
      </c>
      <c r="D3729">
        <v>1.54142064459703</v>
      </c>
      <c r="E3729">
        <v>1.601746975359323</v>
      </c>
      <c r="F3729">
        <v>-0.47056428121225169</v>
      </c>
      <c r="G3729">
        <v>19.900000000000013</v>
      </c>
      <c r="H3729">
        <v>1515625000</v>
      </c>
      <c r="I3729">
        <v>0</v>
      </c>
    </row>
    <row r="3730" spans="1:9" x14ac:dyDescent="0.25">
      <c r="A3730" t="s">
        <v>3737</v>
      </c>
      <c r="B3730">
        <v>58.925000000000537</v>
      </c>
      <c r="C3730">
        <v>332.26149449869246</v>
      </c>
      <c r="D3730">
        <v>95.16558759894663</v>
      </c>
      <c r="E3730">
        <v>237.0959068997457</v>
      </c>
      <c r="F3730">
        <v>-1</v>
      </c>
      <c r="G3730">
        <v>0</v>
      </c>
      <c r="H3730">
        <v>3468750000</v>
      </c>
      <c r="I3730">
        <v>0</v>
      </c>
    </row>
    <row r="3731" spans="1:9" x14ac:dyDescent="0.25">
      <c r="A3731" t="s">
        <v>3738</v>
      </c>
      <c r="B3731">
        <v>58.950000000000536</v>
      </c>
      <c r="C3731">
        <v>314.86646765427389</v>
      </c>
      <c r="D3731">
        <v>88.271153414866419</v>
      </c>
      <c r="E3731">
        <v>226.59531423940774</v>
      </c>
      <c r="F3731">
        <v>-0.9997510882422298</v>
      </c>
      <c r="G3731">
        <v>0</v>
      </c>
      <c r="H3731">
        <v>3515625000</v>
      </c>
      <c r="I3731">
        <v>0</v>
      </c>
    </row>
    <row r="3732" spans="1:9" x14ac:dyDescent="0.25">
      <c r="A3732" t="s">
        <v>3739</v>
      </c>
      <c r="B3732">
        <v>30.999999999999812</v>
      </c>
      <c r="C3732">
        <v>52.724454596796043</v>
      </c>
      <c r="D3732">
        <v>23.436098905172166</v>
      </c>
      <c r="E3732">
        <v>29.288355691623824</v>
      </c>
      <c r="F3732">
        <v>1</v>
      </c>
      <c r="G3732">
        <v>31.000000000000171</v>
      </c>
      <c r="H3732">
        <v>2156250000</v>
      </c>
      <c r="I3732">
        <v>0</v>
      </c>
    </row>
    <row r="3733" spans="1:9" x14ac:dyDescent="0.25">
      <c r="A3733" t="s">
        <v>3740</v>
      </c>
      <c r="B3733">
        <v>0.1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15625000</v>
      </c>
      <c r="I3733">
        <v>2</v>
      </c>
    </row>
    <row r="3734" spans="1:9" x14ac:dyDescent="0.25">
      <c r="A3734" t="s">
        <v>3741</v>
      </c>
      <c r="B3734">
        <v>57.80000000000048</v>
      </c>
      <c r="C3734">
        <v>321.62381334919871</v>
      </c>
      <c r="D3734">
        <v>136.69958895761539</v>
      </c>
      <c r="E3734">
        <v>184.92422439158364</v>
      </c>
      <c r="F3734">
        <v>1</v>
      </c>
      <c r="G3734">
        <v>0</v>
      </c>
      <c r="H3734">
        <v>3593750000</v>
      </c>
      <c r="I3734">
        <v>0</v>
      </c>
    </row>
    <row r="3735" spans="1:9" x14ac:dyDescent="0.25">
      <c r="A3735" t="s">
        <v>3742</v>
      </c>
      <c r="B3735">
        <v>23.79999999999999</v>
      </c>
      <c r="C3735">
        <v>23.347882793681585</v>
      </c>
      <c r="D3735">
        <v>11.643678600422902</v>
      </c>
      <c r="E3735">
        <v>11.704204193258686</v>
      </c>
      <c r="F3735">
        <v>1</v>
      </c>
      <c r="G3735">
        <v>23.800000000000068</v>
      </c>
      <c r="H3735">
        <v>1875000000</v>
      </c>
      <c r="I3735">
        <v>0</v>
      </c>
    </row>
    <row r="3736" spans="1:9" x14ac:dyDescent="0.25">
      <c r="A3736" t="s">
        <v>3743</v>
      </c>
      <c r="B3736">
        <v>23.450000000000028</v>
      </c>
      <c r="C3736">
        <v>22.682690933878103</v>
      </c>
      <c r="D3736">
        <v>17.569570385299539</v>
      </c>
      <c r="E3736">
        <v>5.1131205485784506</v>
      </c>
      <c r="F3736">
        <v>1</v>
      </c>
      <c r="G3736">
        <v>23.500000000000064</v>
      </c>
      <c r="H3736">
        <v>2062500000</v>
      </c>
      <c r="I3736">
        <v>0</v>
      </c>
    </row>
    <row r="3737" spans="1:9" x14ac:dyDescent="0.25">
      <c r="A3737" t="s">
        <v>3744</v>
      </c>
      <c r="B3737">
        <v>0.1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</row>
    <row r="3738" spans="1:9" x14ac:dyDescent="0.25">
      <c r="A3738" t="s">
        <v>3745</v>
      </c>
      <c r="B3738">
        <v>57.425000000000466</v>
      </c>
      <c r="C3738">
        <v>374.76266708915034</v>
      </c>
      <c r="D3738">
        <v>329.24424138922177</v>
      </c>
      <c r="E3738">
        <v>45.518425699928741</v>
      </c>
      <c r="F3738">
        <v>1</v>
      </c>
      <c r="G3738">
        <v>0</v>
      </c>
      <c r="H3738">
        <v>3781250000</v>
      </c>
      <c r="I3738">
        <v>0</v>
      </c>
    </row>
    <row r="3739" spans="1:9" x14ac:dyDescent="0.25">
      <c r="A3739" t="s">
        <v>3746</v>
      </c>
      <c r="B3739">
        <v>57.75000000000049</v>
      </c>
      <c r="C3739">
        <v>318.88059910661383</v>
      </c>
      <c r="D3739">
        <v>191.36556777592438</v>
      </c>
      <c r="E3739">
        <v>127.51503133068931</v>
      </c>
      <c r="F3739">
        <v>-1</v>
      </c>
      <c r="G3739">
        <v>0</v>
      </c>
      <c r="H3739">
        <v>3859375000</v>
      </c>
      <c r="I3739">
        <v>0</v>
      </c>
    </row>
    <row r="3740" spans="1:9" x14ac:dyDescent="0.25">
      <c r="A3740" t="s">
        <v>3747</v>
      </c>
      <c r="B3740">
        <v>23.800000000000026</v>
      </c>
      <c r="C3740">
        <v>21.039397475188448</v>
      </c>
      <c r="D3740">
        <v>10.653360945122342</v>
      </c>
      <c r="E3740">
        <v>10.386036530066097</v>
      </c>
      <c r="F3740">
        <v>-1</v>
      </c>
      <c r="G3740">
        <v>23.800000000000068</v>
      </c>
      <c r="H3740">
        <v>1703125000</v>
      </c>
      <c r="I3740">
        <v>0</v>
      </c>
    </row>
    <row r="3741" spans="1:9" x14ac:dyDescent="0.25">
      <c r="A3741" t="s">
        <v>3748</v>
      </c>
      <c r="B3741">
        <v>24.29999999999999</v>
      </c>
      <c r="C3741">
        <v>28.62896993433592</v>
      </c>
      <c r="D3741">
        <v>4.9509541915345423</v>
      </c>
      <c r="E3741">
        <v>23.67801574280136</v>
      </c>
      <c r="F3741">
        <v>-0.99217670017750592</v>
      </c>
      <c r="G3741">
        <v>24.400000000000077</v>
      </c>
      <c r="H3741">
        <v>1750000000</v>
      </c>
      <c r="I3741">
        <v>0</v>
      </c>
    </row>
    <row r="3742" spans="1:9" x14ac:dyDescent="0.25">
      <c r="A3742" t="s">
        <v>3749</v>
      </c>
      <c r="B3742">
        <v>59.100000000000549</v>
      </c>
      <c r="C3742">
        <v>312.14537153412505</v>
      </c>
      <c r="D3742">
        <v>222.35899544071265</v>
      </c>
      <c r="E3742">
        <v>89.786376093412315</v>
      </c>
      <c r="F3742">
        <v>1</v>
      </c>
      <c r="G3742">
        <v>0</v>
      </c>
      <c r="H3742">
        <v>3796875000</v>
      </c>
      <c r="I3742">
        <v>0</v>
      </c>
    </row>
    <row r="3743" spans="1:9" x14ac:dyDescent="0.25">
      <c r="A3743" t="s">
        <v>3750</v>
      </c>
      <c r="B3743">
        <v>58.575000000000529</v>
      </c>
      <c r="C3743">
        <v>311.85605319632697</v>
      </c>
      <c r="D3743">
        <v>168.21953402979571</v>
      </c>
      <c r="E3743">
        <v>143.63651916653049</v>
      </c>
      <c r="F3743">
        <v>1</v>
      </c>
      <c r="G3743">
        <v>0</v>
      </c>
      <c r="H3743">
        <v>4421875000</v>
      </c>
      <c r="I3743">
        <v>0</v>
      </c>
    </row>
    <row r="3744" spans="1:9" x14ac:dyDescent="0.25">
      <c r="A3744" t="s">
        <v>3751</v>
      </c>
      <c r="B3744">
        <v>0.1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15625000</v>
      </c>
      <c r="I3744">
        <v>2</v>
      </c>
    </row>
    <row r="3745" spans="1:9" x14ac:dyDescent="0.25">
      <c r="A3745" t="s">
        <v>3752</v>
      </c>
      <c r="B3745">
        <v>0.1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15625000</v>
      </c>
      <c r="I3745">
        <v>1</v>
      </c>
    </row>
    <row r="3746" spans="1:9" x14ac:dyDescent="0.25">
      <c r="A3746" t="s">
        <v>3753</v>
      </c>
      <c r="B3746">
        <v>59.150000000000546</v>
      </c>
      <c r="C3746">
        <v>307.86341507485724</v>
      </c>
      <c r="D3746">
        <v>198.75317649992678</v>
      </c>
      <c r="E3746">
        <v>109.11023857493051</v>
      </c>
      <c r="F3746">
        <v>1</v>
      </c>
      <c r="G3746">
        <v>0</v>
      </c>
      <c r="H3746">
        <v>3703125000</v>
      </c>
      <c r="I3746">
        <v>0</v>
      </c>
    </row>
    <row r="3747" spans="1:9" x14ac:dyDescent="0.25">
      <c r="A3747" t="s">
        <v>3754</v>
      </c>
      <c r="B3747">
        <v>59.200000000000543</v>
      </c>
      <c r="C3747">
        <v>308.87374176857463</v>
      </c>
      <c r="D3747">
        <v>85.665735841363585</v>
      </c>
      <c r="E3747">
        <v>223.20800592721116</v>
      </c>
      <c r="F3747">
        <v>-0.99830429003773125</v>
      </c>
      <c r="G3747">
        <v>0</v>
      </c>
      <c r="H3747">
        <v>3546875000</v>
      </c>
      <c r="I3747">
        <v>0</v>
      </c>
    </row>
    <row r="3748" spans="1:9" x14ac:dyDescent="0.25">
      <c r="A3748" t="s">
        <v>3755</v>
      </c>
      <c r="B3748">
        <v>23.950000000000014</v>
      </c>
      <c r="C3748">
        <v>17.910655839976361</v>
      </c>
      <c r="D3748">
        <v>12.133776877012863</v>
      </c>
      <c r="E3748">
        <v>5.7768789629634689</v>
      </c>
      <c r="F3748">
        <v>1</v>
      </c>
      <c r="G3748">
        <v>23.90000000000007</v>
      </c>
      <c r="H3748">
        <v>1750000000</v>
      </c>
      <c r="I3748">
        <v>0</v>
      </c>
    </row>
    <row r="3749" spans="1:9" x14ac:dyDescent="0.25">
      <c r="A3749" t="s">
        <v>3756</v>
      </c>
      <c r="B3749">
        <v>58.775000000000524</v>
      </c>
      <c r="C3749">
        <v>335.14008899915865</v>
      </c>
      <c r="D3749">
        <v>50.054458710781269</v>
      </c>
      <c r="E3749">
        <v>285.08563028837767</v>
      </c>
      <c r="F3749">
        <v>-0.9989190129410761</v>
      </c>
      <c r="G3749">
        <v>0</v>
      </c>
      <c r="H3749">
        <v>3406250000</v>
      </c>
      <c r="I3749">
        <v>0</v>
      </c>
    </row>
    <row r="3750" spans="1:9" x14ac:dyDescent="0.25">
      <c r="A3750" t="s">
        <v>3757</v>
      </c>
      <c r="B3750">
        <v>59.100000000000541</v>
      </c>
      <c r="C3750">
        <v>308.96573228273189</v>
      </c>
      <c r="D3750">
        <v>228.52005923904468</v>
      </c>
      <c r="E3750">
        <v>80.445673043687535</v>
      </c>
      <c r="F3750">
        <v>1</v>
      </c>
      <c r="G3750">
        <v>0</v>
      </c>
      <c r="H3750">
        <v>4453125000</v>
      </c>
      <c r="I3750">
        <v>0</v>
      </c>
    </row>
    <row r="3751" spans="1:9" x14ac:dyDescent="0.25">
      <c r="A3751" t="s">
        <v>3758</v>
      </c>
      <c r="B3751">
        <v>26.399999999999959</v>
      </c>
      <c r="C3751">
        <v>32.576698528262817</v>
      </c>
      <c r="D3751">
        <v>16.10945835330708</v>
      </c>
      <c r="E3751">
        <v>16.46724017495572</v>
      </c>
      <c r="F3751">
        <v>1</v>
      </c>
      <c r="G3751">
        <v>26.400000000000105</v>
      </c>
      <c r="H3751">
        <v>2328125000</v>
      </c>
      <c r="I3751">
        <v>0</v>
      </c>
    </row>
    <row r="3752" spans="1:9" x14ac:dyDescent="0.25">
      <c r="A3752" t="s">
        <v>3759</v>
      </c>
      <c r="B3752">
        <v>26.549999999999979</v>
      </c>
      <c r="C3752">
        <v>39.005989294866538</v>
      </c>
      <c r="D3752">
        <v>28.839342390633458</v>
      </c>
      <c r="E3752">
        <v>10.166646904233041</v>
      </c>
      <c r="F3752">
        <v>1</v>
      </c>
      <c r="G3752">
        <v>26.600000000000108</v>
      </c>
      <c r="H3752">
        <v>2187500000</v>
      </c>
      <c r="I3752">
        <v>0</v>
      </c>
    </row>
    <row r="3753" spans="1:9" x14ac:dyDescent="0.25">
      <c r="A3753" t="s">
        <v>3760</v>
      </c>
      <c r="B3753">
        <v>59.950000000000585</v>
      </c>
      <c r="C3753">
        <v>315.91575308381874</v>
      </c>
      <c r="D3753">
        <v>160.50868901473407</v>
      </c>
      <c r="E3753">
        <v>155.40706406908456</v>
      </c>
      <c r="F3753">
        <v>1</v>
      </c>
      <c r="G3753">
        <v>0</v>
      </c>
      <c r="H3753">
        <v>3546875000</v>
      </c>
      <c r="I3753">
        <v>0</v>
      </c>
    </row>
    <row r="3754" spans="1:9" x14ac:dyDescent="0.25">
      <c r="A3754" t="s">
        <v>3761</v>
      </c>
      <c r="B3754">
        <v>59.000000000000533</v>
      </c>
      <c r="C3754">
        <v>311.48718734405554</v>
      </c>
      <c r="D3754">
        <v>89.516162951389703</v>
      </c>
      <c r="E3754">
        <v>221.97102439266564</v>
      </c>
      <c r="F3754">
        <v>-1</v>
      </c>
      <c r="G3754">
        <v>0</v>
      </c>
      <c r="H3754">
        <v>3593750000</v>
      </c>
      <c r="I3754">
        <v>0</v>
      </c>
    </row>
    <row r="3755" spans="1:9" x14ac:dyDescent="0.25">
      <c r="A3755" t="s">
        <v>3762</v>
      </c>
      <c r="B3755">
        <v>59.075000000000536</v>
      </c>
      <c r="C3755">
        <v>300.71670967703852</v>
      </c>
      <c r="D3755">
        <v>85.813190593284418</v>
      </c>
      <c r="E3755">
        <v>214.90351908375396</v>
      </c>
      <c r="F3755">
        <v>-0.99933872135322277</v>
      </c>
      <c r="G3755">
        <v>0</v>
      </c>
      <c r="H3755">
        <v>3546875000</v>
      </c>
      <c r="I3755">
        <v>0</v>
      </c>
    </row>
    <row r="3756" spans="1:9" x14ac:dyDescent="0.25">
      <c r="A3756" t="s">
        <v>3763</v>
      </c>
      <c r="B3756">
        <v>58.275000000000503</v>
      </c>
      <c r="C3756">
        <v>268.23601726753532</v>
      </c>
      <c r="D3756">
        <v>143.67495944036273</v>
      </c>
      <c r="E3756">
        <v>124.56105782717292</v>
      </c>
      <c r="F3756">
        <v>1</v>
      </c>
      <c r="G3756">
        <v>0</v>
      </c>
      <c r="H3756">
        <v>3906250000</v>
      </c>
      <c r="I3756">
        <v>0</v>
      </c>
    </row>
    <row r="3757" spans="1:9" x14ac:dyDescent="0.25">
      <c r="A3757" t="s">
        <v>3764</v>
      </c>
      <c r="B3757">
        <v>21.199999999999992</v>
      </c>
      <c r="C3757">
        <v>8.9743656201102251</v>
      </c>
      <c r="D3757">
        <v>1.3170346963968798</v>
      </c>
      <c r="E3757">
        <v>7.6573309237133778</v>
      </c>
      <c r="F3757">
        <v>-0.99217670017750592</v>
      </c>
      <c r="G3757">
        <v>21.10000000000003</v>
      </c>
      <c r="H3757">
        <v>1765625000</v>
      </c>
      <c r="I3757">
        <v>0</v>
      </c>
    </row>
    <row r="3758" spans="1:9" x14ac:dyDescent="0.25">
      <c r="A3758" t="s">
        <v>3765</v>
      </c>
      <c r="B3758">
        <v>57.300000000000452</v>
      </c>
      <c r="C3758">
        <v>302.8968007125344</v>
      </c>
      <c r="D3758">
        <v>118.2840675264689</v>
      </c>
      <c r="E3758">
        <v>184.6127331860655</v>
      </c>
      <c r="F3758">
        <v>1</v>
      </c>
      <c r="G3758">
        <v>0</v>
      </c>
      <c r="H3758">
        <v>3812500000</v>
      </c>
      <c r="I3758">
        <v>0</v>
      </c>
    </row>
    <row r="3759" spans="1:9" x14ac:dyDescent="0.25">
      <c r="A3759" t="s">
        <v>3766</v>
      </c>
      <c r="B3759">
        <v>23.800000000000011</v>
      </c>
      <c r="C3759">
        <v>22.935350406511724</v>
      </c>
      <c r="D3759">
        <v>11.407146890155673</v>
      </c>
      <c r="E3759">
        <v>11.528203516356058</v>
      </c>
      <c r="F3759">
        <v>1</v>
      </c>
      <c r="G3759">
        <v>23.800000000000068</v>
      </c>
      <c r="H3759">
        <v>1640625000</v>
      </c>
      <c r="I3759">
        <v>0</v>
      </c>
    </row>
    <row r="3760" spans="1:9" x14ac:dyDescent="0.25">
      <c r="A3760" t="s">
        <v>3767</v>
      </c>
      <c r="B3760">
        <v>23.45</v>
      </c>
      <c r="C3760">
        <v>22.29687064808434</v>
      </c>
      <c r="D3760">
        <v>17.363396064517357</v>
      </c>
      <c r="E3760">
        <v>4.9334745835668894</v>
      </c>
      <c r="F3760">
        <v>1</v>
      </c>
      <c r="G3760">
        <v>23.500000000000064</v>
      </c>
      <c r="H3760">
        <v>1734375000</v>
      </c>
      <c r="I3760">
        <v>0</v>
      </c>
    </row>
    <row r="3761" spans="1:9" x14ac:dyDescent="0.25">
      <c r="A3761" t="s">
        <v>3768</v>
      </c>
      <c r="B3761">
        <v>59.250000000000554</v>
      </c>
      <c r="C3761">
        <v>302.44915604040284</v>
      </c>
      <c r="D3761">
        <v>176.8152029030104</v>
      </c>
      <c r="E3761">
        <v>125.63395313739257</v>
      </c>
      <c r="F3761">
        <v>1</v>
      </c>
      <c r="G3761">
        <v>0</v>
      </c>
      <c r="H3761">
        <v>3734375000</v>
      </c>
      <c r="I3761">
        <v>0</v>
      </c>
    </row>
    <row r="3762" spans="1:9" x14ac:dyDescent="0.25">
      <c r="A3762" t="s">
        <v>3769</v>
      </c>
      <c r="B3762">
        <v>58.47500000000052</v>
      </c>
      <c r="C3762">
        <v>312.59884226628299</v>
      </c>
      <c r="D3762">
        <v>238.47649915681271</v>
      </c>
      <c r="E3762">
        <v>74.122343109470535</v>
      </c>
      <c r="F3762">
        <v>1</v>
      </c>
      <c r="G3762">
        <v>0</v>
      </c>
      <c r="H3762">
        <v>3859375000</v>
      </c>
      <c r="I3762">
        <v>0</v>
      </c>
    </row>
    <row r="3763" spans="1:9" x14ac:dyDescent="0.25">
      <c r="A3763" t="s">
        <v>3770</v>
      </c>
      <c r="B3763">
        <v>58.075000000000493</v>
      </c>
      <c r="C3763">
        <v>301.26442311225895</v>
      </c>
      <c r="D3763">
        <v>170.83525581002542</v>
      </c>
      <c r="E3763">
        <v>130.42916730223354</v>
      </c>
      <c r="F3763">
        <v>-1</v>
      </c>
      <c r="G3763">
        <v>0</v>
      </c>
      <c r="H3763">
        <v>4359375000</v>
      </c>
      <c r="I3763">
        <v>0</v>
      </c>
    </row>
    <row r="3764" spans="1:9" x14ac:dyDescent="0.25">
      <c r="A3764" t="s">
        <v>3771</v>
      </c>
      <c r="B3764">
        <v>23.800000000000015</v>
      </c>
      <c r="C3764">
        <v>21.039397475188448</v>
      </c>
      <c r="D3764">
        <v>10.653360945122342</v>
      </c>
      <c r="E3764">
        <v>10.386036530066097</v>
      </c>
      <c r="F3764">
        <v>-1</v>
      </c>
      <c r="G3764">
        <v>23.800000000000068</v>
      </c>
      <c r="H3764">
        <v>1921875000</v>
      </c>
      <c r="I3764">
        <v>0</v>
      </c>
    </row>
    <row r="3765" spans="1:9" x14ac:dyDescent="0.25">
      <c r="A3765" t="s">
        <v>3772</v>
      </c>
      <c r="B3765">
        <v>24.200000000000006</v>
      </c>
      <c r="C3765">
        <v>28.050740508035545</v>
      </c>
      <c r="D3765">
        <v>4.5961515821745067</v>
      </c>
      <c r="E3765">
        <v>23.454588925860886</v>
      </c>
      <c r="F3765">
        <v>-0.99505747644764364</v>
      </c>
      <c r="G3765">
        <v>24.300000000000075</v>
      </c>
      <c r="H3765">
        <v>1703125000</v>
      </c>
      <c r="I3765">
        <v>0</v>
      </c>
    </row>
    <row r="3766" spans="1:9" x14ac:dyDescent="0.25">
      <c r="A3766" t="s">
        <v>3773</v>
      </c>
      <c r="B3766">
        <v>59.125000000000526</v>
      </c>
      <c r="C3766">
        <v>298.53922273474251</v>
      </c>
      <c r="D3766">
        <v>212.83610980439258</v>
      </c>
      <c r="E3766">
        <v>85.703112930350088</v>
      </c>
      <c r="F3766">
        <v>1</v>
      </c>
      <c r="G3766">
        <v>0</v>
      </c>
      <c r="H3766">
        <v>4359375000</v>
      </c>
      <c r="I3766">
        <v>0</v>
      </c>
    </row>
    <row r="3767" spans="1:9" x14ac:dyDescent="0.25">
      <c r="A3767" t="s">
        <v>3774</v>
      </c>
      <c r="B3767">
        <v>58.800000000000523</v>
      </c>
      <c r="C3767">
        <v>258.71989840692402</v>
      </c>
      <c r="D3767">
        <v>122.92590928167296</v>
      </c>
      <c r="E3767">
        <v>135.79398912525022</v>
      </c>
      <c r="F3767">
        <v>1</v>
      </c>
      <c r="G3767">
        <v>0</v>
      </c>
      <c r="H3767">
        <v>4062500000</v>
      </c>
      <c r="I3767">
        <v>0</v>
      </c>
    </row>
    <row r="3768" spans="1:9" x14ac:dyDescent="0.25">
      <c r="A3768" t="s">
        <v>3775</v>
      </c>
      <c r="B3768">
        <v>21.199999999999985</v>
      </c>
      <c r="C3768">
        <v>6.9763258031580069</v>
      </c>
      <c r="D3768">
        <v>6.593333450407318</v>
      </c>
      <c r="E3768">
        <v>0.38299235275069465</v>
      </c>
      <c r="F3768">
        <v>1</v>
      </c>
      <c r="G3768">
        <v>21.10000000000003</v>
      </c>
      <c r="H3768">
        <v>1593750000</v>
      </c>
      <c r="I3768">
        <v>0</v>
      </c>
    </row>
    <row r="3769" spans="1:9" x14ac:dyDescent="0.25">
      <c r="A3769" t="s">
        <v>3776</v>
      </c>
      <c r="B3769">
        <v>37.350000000000193</v>
      </c>
      <c r="C3769">
        <v>92.08087961322434</v>
      </c>
      <c r="D3769">
        <v>39.777439014870986</v>
      </c>
      <c r="E3769">
        <v>52.303440598354022</v>
      </c>
      <c r="F3769">
        <v>-1</v>
      </c>
      <c r="G3769">
        <v>37.500000000000263</v>
      </c>
      <c r="H3769">
        <v>2625000000</v>
      </c>
      <c r="I3769">
        <v>0</v>
      </c>
    </row>
    <row r="3770" spans="1:9" x14ac:dyDescent="0.25">
      <c r="A3770" t="s">
        <v>3777</v>
      </c>
      <c r="B3770">
        <v>59.125000000000469</v>
      </c>
      <c r="C3770">
        <v>273.77657647342733</v>
      </c>
      <c r="D3770">
        <v>176.76804885779995</v>
      </c>
      <c r="E3770">
        <v>97.008527615626846</v>
      </c>
      <c r="F3770">
        <v>1</v>
      </c>
      <c r="G3770">
        <v>0</v>
      </c>
      <c r="H3770">
        <v>4437500000</v>
      </c>
      <c r="I3770">
        <v>0</v>
      </c>
    </row>
    <row r="3771" spans="1:9" x14ac:dyDescent="0.25">
      <c r="A3771" t="s">
        <v>3778</v>
      </c>
      <c r="B3771">
        <v>59.375000000000483</v>
      </c>
      <c r="C3771">
        <v>280.21193961402577</v>
      </c>
      <c r="D3771">
        <v>77.567024635122493</v>
      </c>
      <c r="E3771">
        <v>202.64491497890336</v>
      </c>
      <c r="F3771">
        <v>-0.9996581232141204</v>
      </c>
      <c r="G3771">
        <v>0</v>
      </c>
      <c r="H3771">
        <v>3671875000</v>
      </c>
      <c r="I3771">
        <v>0</v>
      </c>
    </row>
    <row r="3772" spans="1:9" x14ac:dyDescent="0.25">
      <c r="A3772" t="s">
        <v>3779</v>
      </c>
      <c r="B3772">
        <v>30.949999999999946</v>
      </c>
      <c r="C3772">
        <v>57.951864122817334</v>
      </c>
      <c r="D3772">
        <v>32.287746123396708</v>
      </c>
      <c r="E3772">
        <v>25.66411799942064</v>
      </c>
      <c r="F3772">
        <v>1</v>
      </c>
      <c r="G3772">
        <v>31.100000000000172</v>
      </c>
      <c r="H3772">
        <v>2187500000</v>
      </c>
      <c r="I3772">
        <v>0</v>
      </c>
    </row>
    <row r="3773" spans="1:9" x14ac:dyDescent="0.25">
      <c r="A3773" t="s">
        <v>3780</v>
      </c>
      <c r="B3773">
        <v>24.924999999999997</v>
      </c>
      <c r="C3773">
        <v>28.234751805476876</v>
      </c>
      <c r="D3773">
        <v>11.173348895951161</v>
      </c>
      <c r="E3773">
        <v>17.0614029095257</v>
      </c>
      <c r="F3773">
        <v>1</v>
      </c>
      <c r="G3773">
        <v>25.000000000000085</v>
      </c>
      <c r="H3773">
        <v>1765625000</v>
      </c>
      <c r="I3773">
        <v>0</v>
      </c>
    </row>
    <row r="3774" spans="1:9" x14ac:dyDescent="0.25">
      <c r="A3774" t="s">
        <v>3781</v>
      </c>
      <c r="B3774">
        <v>59.300000000000459</v>
      </c>
      <c r="C3774">
        <v>276.75591975138479</v>
      </c>
      <c r="D3774">
        <v>198.82796999049449</v>
      </c>
      <c r="E3774">
        <v>77.927949760890399</v>
      </c>
      <c r="F3774">
        <v>1</v>
      </c>
      <c r="G3774">
        <v>0</v>
      </c>
      <c r="H3774">
        <v>3906250000</v>
      </c>
      <c r="I3774">
        <v>0</v>
      </c>
    </row>
    <row r="3775" spans="1:9" x14ac:dyDescent="0.25">
      <c r="A3775" t="s">
        <v>3782</v>
      </c>
      <c r="B3775">
        <v>58.975000000000435</v>
      </c>
      <c r="C3775">
        <v>218.80780868559808</v>
      </c>
      <c r="D3775">
        <v>109.19780926148476</v>
      </c>
      <c r="E3775">
        <v>109.60999942411421</v>
      </c>
      <c r="F3775">
        <v>1</v>
      </c>
      <c r="G3775">
        <v>0</v>
      </c>
      <c r="H3775">
        <v>3953125000</v>
      </c>
      <c r="I3775">
        <v>0</v>
      </c>
    </row>
    <row r="3776" spans="1:9" x14ac:dyDescent="0.25">
      <c r="A3776" t="s">
        <v>3783</v>
      </c>
      <c r="B3776">
        <v>24.85</v>
      </c>
      <c r="C3776">
        <v>28.37138842187424</v>
      </c>
      <c r="D3776">
        <v>17.16868867373972</v>
      </c>
      <c r="E3776">
        <v>11.202699748134528</v>
      </c>
      <c r="F3776">
        <v>1</v>
      </c>
      <c r="G3776">
        <v>24.900000000000084</v>
      </c>
      <c r="H3776">
        <v>2078125000</v>
      </c>
      <c r="I3776">
        <v>0</v>
      </c>
    </row>
    <row r="3777" spans="1:9" x14ac:dyDescent="0.25">
      <c r="A3777" t="s">
        <v>3784</v>
      </c>
      <c r="B3777">
        <v>59.950000000000536</v>
      </c>
      <c r="C3777">
        <v>285.1759447373592</v>
      </c>
      <c r="D3777">
        <v>144.80633576586612</v>
      </c>
      <c r="E3777">
        <v>140.36960897149274</v>
      </c>
      <c r="F3777">
        <v>1</v>
      </c>
      <c r="G3777">
        <v>0</v>
      </c>
      <c r="H3777">
        <v>3765625000</v>
      </c>
      <c r="I3777">
        <v>0</v>
      </c>
    </row>
    <row r="3778" spans="1:9" x14ac:dyDescent="0.25">
      <c r="A3778" t="s">
        <v>3785</v>
      </c>
      <c r="B3778">
        <v>58.950000000000458</v>
      </c>
      <c r="C3778">
        <v>286.55842654960128</v>
      </c>
      <c r="D3778">
        <v>75.239007405337318</v>
      </c>
      <c r="E3778">
        <v>211.31941914426395</v>
      </c>
      <c r="F3778">
        <v>-1</v>
      </c>
      <c r="G3778">
        <v>0</v>
      </c>
      <c r="H3778">
        <v>3640625000</v>
      </c>
      <c r="I3778">
        <v>0</v>
      </c>
    </row>
    <row r="3779" spans="1:9" x14ac:dyDescent="0.25">
      <c r="A3779" t="s">
        <v>3786</v>
      </c>
      <c r="B3779">
        <v>59.275000000000468</v>
      </c>
      <c r="C3779">
        <v>273.40906699182926</v>
      </c>
      <c r="D3779">
        <v>78.066380623461399</v>
      </c>
      <c r="E3779">
        <v>195.34268636836799</v>
      </c>
      <c r="F3779">
        <v>0.9980493476620822</v>
      </c>
      <c r="G3779">
        <v>0</v>
      </c>
      <c r="H3779">
        <v>3640625000</v>
      </c>
      <c r="I3779">
        <v>0</v>
      </c>
    </row>
    <row r="3780" spans="1:9" x14ac:dyDescent="0.25">
      <c r="A3780" t="s">
        <v>3787</v>
      </c>
      <c r="B3780">
        <v>58.525000000000396</v>
      </c>
      <c r="C3780">
        <v>270.26953669612465</v>
      </c>
      <c r="D3780">
        <v>120.06931547232369</v>
      </c>
      <c r="E3780">
        <v>150.20022122380084</v>
      </c>
      <c r="F3780">
        <v>1</v>
      </c>
      <c r="G3780">
        <v>0</v>
      </c>
      <c r="H3780">
        <v>3812500000</v>
      </c>
      <c r="I3780">
        <v>0</v>
      </c>
    </row>
    <row r="3781" spans="1:9" x14ac:dyDescent="0.25">
      <c r="A3781" t="s">
        <v>3788</v>
      </c>
      <c r="B3781">
        <v>21.20000000000001</v>
      </c>
      <c r="C3781">
        <v>8.0865725884251543</v>
      </c>
      <c r="D3781">
        <v>0.86599541680890724</v>
      </c>
      <c r="E3781">
        <v>7.2205771716162683</v>
      </c>
      <c r="F3781">
        <v>-0.99217670017750592</v>
      </c>
      <c r="G3781">
        <v>21.10000000000003</v>
      </c>
      <c r="H3781">
        <v>1687500000</v>
      </c>
      <c r="I3781">
        <v>0</v>
      </c>
    </row>
    <row r="3782" spans="1:9" x14ac:dyDescent="0.25">
      <c r="A3782" t="s">
        <v>3789</v>
      </c>
      <c r="B3782">
        <v>58.000000000000405</v>
      </c>
      <c r="C3782">
        <v>276.61895002926298</v>
      </c>
      <c r="D3782">
        <v>125.12653994134467</v>
      </c>
      <c r="E3782">
        <v>151.4924100879183</v>
      </c>
      <c r="F3782">
        <v>1</v>
      </c>
      <c r="G3782">
        <v>0</v>
      </c>
      <c r="H3782">
        <v>4218750000</v>
      </c>
      <c r="I3782">
        <v>0</v>
      </c>
    </row>
    <row r="3783" spans="1:9" x14ac:dyDescent="0.25">
      <c r="A3783" t="s">
        <v>3790</v>
      </c>
      <c r="B3783">
        <v>23.700000000000003</v>
      </c>
      <c r="C3783">
        <v>21.851596531130625</v>
      </c>
      <c r="D3783">
        <v>10.813042521756778</v>
      </c>
      <c r="E3783">
        <v>11.038554009373847</v>
      </c>
      <c r="F3783">
        <v>1</v>
      </c>
      <c r="G3783">
        <v>23.700000000000067</v>
      </c>
      <c r="H3783">
        <v>1718750000</v>
      </c>
      <c r="I3783">
        <v>0</v>
      </c>
    </row>
    <row r="3784" spans="1:9" x14ac:dyDescent="0.25">
      <c r="A3784" t="s">
        <v>3791</v>
      </c>
      <c r="B3784">
        <v>59.525000000000503</v>
      </c>
      <c r="C3784">
        <v>274.27655050045519</v>
      </c>
      <c r="D3784">
        <v>234.4704611930533</v>
      </c>
      <c r="E3784">
        <v>39.806089307401379</v>
      </c>
      <c r="F3784">
        <v>1</v>
      </c>
      <c r="G3784">
        <v>0</v>
      </c>
      <c r="H3784">
        <v>3953125000</v>
      </c>
      <c r="I3784">
        <v>0</v>
      </c>
    </row>
    <row r="3785" spans="1:9" x14ac:dyDescent="0.25">
      <c r="A3785" t="s">
        <v>3792</v>
      </c>
      <c r="B3785">
        <v>59.225000000000527</v>
      </c>
      <c r="C3785">
        <v>274.15188351357853</v>
      </c>
      <c r="D3785">
        <v>167.28230879483795</v>
      </c>
      <c r="E3785">
        <v>106.86957471874042</v>
      </c>
      <c r="F3785">
        <v>1</v>
      </c>
      <c r="G3785">
        <v>0</v>
      </c>
      <c r="H3785">
        <v>3859375000</v>
      </c>
      <c r="I3785">
        <v>0</v>
      </c>
    </row>
    <row r="3786" spans="1:9" x14ac:dyDescent="0.25">
      <c r="A3786" t="s">
        <v>3793</v>
      </c>
      <c r="B3786">
        <v>58.450000000000429</v>
      </c>
      <c r="C3786">
        <v>299.88427548175787</v>
      </c>
      <c r="D3786">
        <v>242.50455828469072</v>
      </c>
      <c r="E3786">
        <v>57.379717197067045</v>
      </c>
      <c r="F3786">
        <v>1</v>
      </c>
      <c r="G3786">
        <v>0</v>
      </c>
      <c r="H3786">
        <v>4093750000</v>
      </c>
      <c r="I3786">
        <v>0</v>
      </c>
    </row>
    <row r="3787" spans="1:9" x14ac:dyDescent="0.25">
      <c r="A3787" t="s">
        <v>3794</v>
      </c>
      <c r="B3787">
        <v>58.450000000000443</v>
      </c>
      <c r="C3787">
        <v>273.30856607061099</v>
      </c>
      <c r="D3787">
        <v>173.42545308613671</v>
      </c>
      <c r="E3787">
        <v>99.883112984474195</v>
      </c>
      <c r="F3787">
        <v>-1</v>
      </c>
      <c r="G3787">
        <v>0</v>
      </c>
      <c r="H3787">
        <v>4187500000</v>
      </c>
      <c r="I3787">
        <v>0</v>
      </c>
    </row>
    <row r="3788" spans="1:9" x14ac:dyDescent="0.25">
      <c r="A3788" t="s">
        <v>3795</v>
      </c>
      <c r="B3788">
        <v>23.799999999999951</v>
      </c>
      <c r="C3788">
        <v>22.085921245559383</v>
      </c>
      <c r="D3788">
        <v>11.134351523841472</v>
      </c>
      <c r="E3788">
        <v>10.951569721717991</v>
      </c>
      <c r="F3788">
        <v>-1</v>
      </c>
      <c r="G3788">
        <v>23.800000000000068</v>
      </c>
      <c r="H3788">
        <v>1718750000</v>
      </c>
      <c r="I3788">
        <v>0</v>
      </c>
    </row>
    <row r="3789" spans="1:9" x14ac:dyDescent="0.25">
      <c r="A3789" t="s">
        <v>3796</v>
      </c>
      <c r="B3789">
        <v>24.999999999999989</v>
      </c>
      <c r="C3789">
        <v>34.411412195339182</v>
      </c>
      <c r="D3789">
        <v>4.667438521302457</v>
      </c>
      <c r="E3789">
        <v>29.74397367403672</v>
      </c>
      <c r="F3789">
        <v>-0.99406569205558259</v>
      </c>
      <c r="G3789">
        <v>25.100000000000087</v>
      </c>
      <c r="H3789">
        <v>1750000000</v>
      </c>
      <c r="I3789">
        <v>0</v>
      </c>
    </row>
    <row r="3790" spans="1:9" x14ac:dyDescent="0.25">
      <c r="A3790" t="s">
        <v>3797</v>
      </c>
      <c r="B3790">
        <v>59.175000000000473</v>
      </c>
      <c r="C3790">
        <v>266.6974085160025</v>
      </c>
      <c r="D3790">
        <v>192.63801339481515</v>
      </c>
      <c r="E3790">
        <v>74.059395121187393</v>
      </c>
      <c r="F3790">
        <v>1</v>
      </c>
      <c r="G3790">
        <v>0</v>
      </c>
      <c r="H3790">
        <v>3906250000</v>
      </c>
      <c r="I3790">
        <v>0</v>
      </c>
    </row>
    <row r="3791" spans="1:9" x14ac:dyDescent="0.25">
      <c r="A3791" t="s">
        <v>3798</v>
      </c>
      <c r="B3791">
        <v>58.350000000000428</v>
      </c>
      <c r="C3791">
        <v>265.16804326555439</v>
      </c>
      <c r="D3791">
        <v>131.58633658021964</v>
      </c>
      <c r="E3791">
        <v>133.58170668533472</v>
      </c>
      <c r="F3791">
        <v>1</v>
      </c>
      <c r="G3791">
        <v>0</v>
      </c>
      <c r="H3791">
        <v>4187500000</v>
      </c>
      <c r="I3791">
        <v>0</v>
      </c>
    </row>
    <row r="3792" spans="1:9" x14ac:dyDescent="0.25">
      <c r="A3792" t="s">
        <v>3799</v>
      </c>
      <c r="B3792">
        <v>21.199999999999996</v>
      </c>
      <c r="C3792">
        <v>6.7524569923508224</v>
      </c>
      <c r="D3792">
        <v>6.5167693906580908</v>
      </c>
      <c r="E3792">
        <v>0.23568760169273517</v>
      </c>
      <c r="F3792">
        <v>1</v>
      </c>
      <c r="G3792">
        <v>21.10000000000003</v>
      </c>
      <c r="H3792">
        <v>1890625000</v>
      </c>
      <c r="I3792">
        <v>0</v>
      </c>
    </row>
    <row r="3793" spans="1:9" x14ac:dyDescent="0.25">
      <c r="A3793" t="s">
        <v>3800</v>
      </c>
      <c r="B3793">
        <v>59.2000000000005</v>
      </c>
      <c r="C3793">
        <v>272.00233141501121</v>
      </c>
      <c r="D3793">
        <v>112.09101985458392</v>
      </c>
      <c r="E3793">
        <v>159.91131156042741</v>
      </c>
      <c r="F3793">
        <v>-1</v>
      </c>
      <c r="G3793">
        <v>0</v>
      </c>
      <c r="H3793">
        <v>4312500000</v>
      </c>
      <c r="I3793">
        <v>0</v>
      </c>
    </row>
    <row r="3794" spans="1:9" x14ac:dyDescent="0.25">
      <c r="A3794" t="s">
        <v>3801</v>
      </c>
      <c r="B3794">
        <v>58.900000000000418</v>
      </c>
      <c r="C3794">
        <v>241.41845259384874</v>
      </c>
      <c r="D3794">
        <v>155.85196672956641</v>
      </c>
      <c r="E3794">
        <v>85.566485864282285</v>
      </c>
      <c r="F3794">
        <v>1</v>
      </c>
      <c r="G3794">
        <v>0</v>
      </c>
      <c r="H3794">
        <v>3937500000</v>
      </c>
      <c r="I3794">
        <v>0</v>
      </c>
    </row>
    <row r="3795" spans="1:9" x14ac:dyDescent="0.25">
      <c r="A3795" t="s">
        <v>3802</v>
      </c>
      <c r="B3795">
        <v>59.300000000000388</v>
      </c>
      <c r="C3795">
        <v>252.97576245867808</v>
      </c>
      <c r="D3795">
        <v>61.544547305446244</v>
      </c>
      <c r="E3795">
        <v>191.43121515323179</v>
      </c>
      <c r="F3795">
        <v>-0.99905497372195784</v>
      </c>
      <c r="G3795">
        <v>0</v>
      </c>
      <c r="H3795">
        <v>3656250000</v>
      </c>
      <c r="I3795">
        <v>0</v>
      </c>
    </row>
    <row r="3796" spans="1:9" x14ac:dyDescent="0.25">
      <c r="A3796" t="s">
        <v>3803</v>
      </c>
      <c r="B3796">
        <v>58.725000000000357</v>
      </c>
      <c r="C3796">
        <v>259.23414282423943</v>
      </c>
      <c r="D3796">
        <v>178.50627785855082</v>
      </c>
      <c r="E3796">
        <v>80.727864965688426</v>
      </c>
      <c r="F3796">
        <v>1</v>
      </c>
      <c r="G3796">
        <v>0</v>
      </c>
      <c r="H3796">
        <v>3875000000</v>
      </c>
      <c r="I3796">
        <v>0</v>
      </c>
    </row>
    <row r="3797" spans="1:9" x14ac:dyDescent="0.25">
      <c r="A3797" t="s">
        <v>3804</v>
      </c>
      <c r="B3797">
        <v>58.675000000000416</v>
      </c>
      <c r="C3797">
        <v>240.70941262660426</v>
      </c>
      <c r="D3797">
        <v>132.34430849953443</v>
      </c>
      <c r="E3797">
        <v>108.36510412706984</v>
      </c>
      <c r="F3797">
        <v>1</v>
      </c>
      <c r="G3797">
        <v>0</v>
      </c>
      <c r="H3797">
        <v>4140625000</v>
      </c>
      <c r="I3797">
        <v>0</v>
      </c>
    </row>
    <row r="3798" spans="1:9" x14ac:dyDescent="0.25">
      <c r="A3798" t="s">
        <v>3805</v>
      </c>
      <c r="B3798">
        <v>58.950000000000401</v>
      </c>
      <c r="C3798">
        <v>255.14871238685859</v>
      </c>
      <c r="D3798">
        <v>208.22171191697575</v>
      </c>
      <c r="E3798">
        <v>46.92700046988265</v>
      </c>
      <c r="F3798">
        <v>1</v>
      </c>
      <c r="G3798">
        <v>0</v>
      </c>
      <c r="H3798">
        <v>4078125000</v>
      </c>
      <c r="I3798">
        <v>0</v>
      </c>
    </row>
    <row r="3799" spans="1:9" x14ac:dyDescent="0.25">
      <c r="A3799" t="s">
        <v>3806</v>
      </c>
      <c r="B3799">
        <v>58.875000000000398</v>
      </c>
      <c r="C3799">
        <v>243.72969445545965</v>
      </c>
      <c r="D3799">
        <v>186.75462001893118</v>
      </c>
      <c r="E3799">
        <v>56.975074436528395</v>
      </c>
      <c r="F3799">
        <v>1</v>
      </c>
      <c r="G3799">
        <v>0</v>
      </c>
      <c r="H3799">
        <v>4015625000</v>
      </c>
      <c r="I3799">
        <v>0</v>
      </c>
    </row>
    <row r="3800" spans="1:9" x14ac:dyDescent="0.25">
      <c r="A3800" t="s">
        <v>3807</v>
      </c>
      <c r="B3800">
        <v>57.975000000000371</v>
      </c>
      <c r="C3800">
        <v>240.75599932012571</v>
      </c>
      <c r="D3800">
        <v>123.41549311804579</v>
      </c>
      <c r="E3800">
        <v>117.34050620207991</v>
      </c>
      <c r="F3800">
        <v>1</v>
      </c>
      <c r="G3800">
        <v>0</v>
      </c>
      <c r="H3800">
        <v>3968750000</v>
      </c>
      <c r="I3800">
        <v>0</v>
      </c>
    </row>
    <row r="3801" spans="1:9" x14ac:dyDescent="0.25">
      <c r="A3801" t="s">
        <v>3808</v>
      </c>
      <c r="B3801">
        <v>59.375000000000483</v>
      </c>
      <c r="C3801">
        <v>240.7751615858713</v>
      </c>
      <c r="D3801">
        <v>121.43540426327552</v>
      </c>
      <c r="E3801">
        <v>119.33975732259569</v>
      </c>
      <c r="F3801">
        <v>1</v>
      </c>
      <c r="G3801">
        <v>0</v>
      </c>
      <c r="H3801">
        <v>3859375000</v>
      </c>
      <c r="I3801">
        <v>0</v>
      </c>
    </row>
    <row r="3802" spans="1:9" x14ac:dyDescent="0.25">
      <c r="A3802" t="s">
        <v>3809</v>
      </c>
      <c r="B3802">
        <v>58.95000000000045</v>
      </c>
      <c r="C3802">
        <v>246.13649044464927</v>
      </c>
      <c r="D3802">
        <v>153.68489794998271</v>
      </c>
      <c r="E3802">
        <v>92.451592494666627</v>
      </c>
      <c r="F3802">
        <v>-1</v>
      </c>
      <c r="G3802">
        <v>0</v>
      </c>
      <c r="H3802">
        <v>3921875000</v>
      </c>
      <c r="I3802">
        <v>0</v>
      </c>
    </row>
    <row r="3803" spans="1:9" x14ac:dyDescent="0.25">
      <c r="A3803" t="s">
        <v>3810</v>
      </c>
      <c r="B3803">
        <v>59.250000000000462</v>
      </c>
      <c r="C3803">
        <v>250.7242903129216</v>
      </c>
      <c r="D3803">
        <v>66.762269818980442</v>
      </c>
      <c r="E3803">
        <v>183.96202049394097</v>
      </c>
      <c r="F3803">
        <v>-0.99941895694672223</v>
      </c>
      <c r="G3803">
        <v>0</v>
      </c>
      <c r="H3803">
        <v>4062500000</v>
      </c>
      <c r="I3803">
        <v>0</v>
      </c>
    </row>
    <row r="3804" spans="1:9" x14ac:dyDescent="0.25">
      <c r="A3804" t="s">
        <v>3811</v>
      </c>
      <c r="B3804">
        <v>59.250000000000405</v>
      </c>
      <c r="C3804">
        <v>243.9596957840846</v>
      </c>
      <c r="D3804">
        <v>67.798849912560499</v>
      </c>
      <c r="E3804">
        <v>176.16084587152426</v>
      </c>
      <c r="F3804">
        <v>1</v>
      </c>
      <c r="G3804">
        <v>0</v>
      </c>
      <c r="H3804">
        <v>3796875000</v>
      </c>
      <c r="I3804">
        <v>0</v>
      </c>
    </row>
    <row r="3805" spans="1:9" x14ac:dyDescent="0.25">
      <c r="A3805" t="s">
        <v>3812</v>
      </c>
      <c r="B3805">
        <v>21.299999999999962</v>
      </c>
      <c r="C3805">
        <v>6.9947611399013958</v>
      </c>
      <c r="D3805">
        <v>0.28574256945561771</v>
      </c>
      <c r="E3805">
        <v>6.7090185704457781</v>
      </c>
      <c r="F3805">
        <v>-0.9921767001775077</v>
      </c>
      <c r="G3805">
        <v>21.200000000000031</v>
      </c>
      <c r="H3805">
        <v>1609375000</v>
      </c>
      <c r="I3805">
        <v>0</v>
      </c>
    </row>
    <row r="3806" spans="1:9" x14ac:dyDescent="0.25">
      <c r="A3806" t="s">
        <v>3813</v>
      </c>
      <c r="B3806">
        <v>58.625000000000391</v>
      </c>
      <c r="C3806">
        <v>246.57487522124475</v>
      </c>
      <c r="D3806">
        <v>183.14286485861192</v>
      </c>
      <c r="E3806">
        <v>63.43201036263288</v>
      </c>
      <c r="F3806">
        <v>1</v>
      </c>
      <c r="G3806">
        <v>0</v>
      </c>
      <c r="H3806">
        <v>3968750000</v>
      </c>
      <c r="I3806">
        <v>0</v>
      </c>
    </row>
    <row r="3807" spans="1:9" x14ac:dyDescent="0.25">
      <c r="A3807" t="s">
        <v>3814</v>
      </c>
      <c r="B3807">
        <v>53.100000000000293</v>
      </c>
      <c r="C3807">
        <v>197.01244178866614</v>
      </c>
      <c r="D3807">
        <v>126.41586086014594</v>
      </c>
      <c r="E3807">
        <v>70.596580928520126</v>
      </c>
      <c r="F3807">
        <v>1</v>
      </c>
      <c r="G3807">
        <v>54.300000000000502</v>
      </c>
      <c r="H3807">
        <v>4031250000</v>
      </c>
      <c r="I3807">
        <v>0</v>
      </c>
    </row>
    <row r="3808" spans="1:9" x14ac:dyDescent="0.25">
      <c r="A3808" t="s">
        <v>3815</v>
      </c>
      <c r="B3808">
        <v>23.499999999999993</v>
      </c>
      <c r="C3808">
        <v>21.453558893278423</v>
      </c>
      <c r="D3808">
        <v>16.675618613919934</v>
      </c>
      <c r="E3808">
        <v>4.7779402793584644</v>
      </c>
      <c r="F3808">
        <v>1</v>
      </c>
      <c r="G3808">
        <v>23.600000000000065</v>
      </c>
      <c r="H3808">
        <v>1671875000</v>
      </c>
      <c r="I3808">
        <v>0</v>
      </c>
    </row>
    <row r="3809" spans="1:9" x14ac:dyDescent="0.25">
      <c r="A3809" t="s">
        <v>3816</v>
      </c>
      <c r="B3809">
        <v>59.100000000000435</v>
      </c>
      <c r="C3809">
        <v>246.4185557167435</v>
      </c>
      <c r="D3809">
        <v>166.22383116562386</v>
      </c>
      <c r="E3809">
        <v>80.194724551119734</v>
      </c>
      <c r="F3809">
        <v>1</v>
      </c>
      <c r="G3809">
        <v>0</v>
      </c>
      <c r="H3809">
        <v>3968750000</v>
      </c>
      <c r="I3809">
        <v>0</v>
      </c>
    </row>
    <row r="3810" spans="1:9" x14ac:dyDescent="0.25">
      <c r="A3810" t="s">
        <v>3817</v>
      </c>
      <c r="B3810">
        <v>57.425000000000324</v>
      </c>
      <c r="C3810">
        <v>308.69614334620206</v>
      </c>
      <c r="D3810">
        <v>295.87702910531146</v>
      </c>
      <c r="E3810">
        <v>12.819114240890812</v>
      </c>
      <c r="F3810">
        <v>1</v>
      </c>
      <c r="G3810">
        <v>0</v>
      </c>
      <c r="H3810">
        <v>4046875000</v>
      </c>
      <c r="I3810">
        <v>0</v>
      </c>
    </row>
    <row r="3811" spans="1:9" x14ac:dyDescent="0.25">
      <c r="A3811" t="s">
        <v>3818</v>
      </c>
      <c r="B3811">
        <v>58.150000000000361</v>
      </c>
      <c r="C3811">
        <v>249.35154101194144</v>
      </c>
      <c r="D3811">
        <v>184.28528402526504</v>
      </c>
      <c r="E3811">
        <v>65.066256986676279</v>
      </c>
      <c r="F3811">
        <v>-1</v>
      </c>
      <c r="G3811">
        <v>0</v>
      </c>
      <c r="H3811">
        <v>4093750000</v>
      </c>
      <c r="I3811">
        <v>0</v>
      </c>
    </row>
    <row r="3812" spans="1:9" x14ac:dyDescent="0.25">
      <c r="A3812" t="s">
        <v>3819</v>
      </c>
      <c r="B3812">
        <v>40.550000000000153</v>
      </c>
      <c r="C3812">
        <v>120.66470173380803</v>
      </c>
      <c r="D3812">
        <v>45.012767545774672</v>
      </c>
      <c r="E3812">
        <v>75.651934188033493</v>
      </c>
      <c r="F3812">
        <v>-1</v>
      </c>
      <c r="G3812">
        <v>41.300000000000317</v>
      </c>
      <c r="H3812">
        <v>2734375000</v>
      </c>
      <c r="I3812">
        <v>0</v>
      </c>
    </row>
    <row r="3813" spans="1:9" x14ac:dyDescent="0.25">
      <c r="A3813" t="s">
        <v>3820</v>
      </c>
      <c r="B3813">
        <v>58.000000000000405</v>
      </c>
      <c r="C3813">
        <v>301.70832722954765</v>
      </c>
      <c r="D3813">
        <v>18.277879878872799</v>
      </c>
      <c r="E3813">
        <v>283.43044735067485</v>
      </c>
      <c r="F3813">
        <v>-0.99988628464136875</v>
      </c>
      <c r="G3813">
        <v>0</v>
      </c>
      <c r="H3813">
        <v>3859375000</v>
      </c>
      <c r="I3813">
        <v>0</v>
      </c>
    </row>
    <row r="3814" spans="1:9" x14ac:dyDescent="0.25">
      <c r="A3814" t="s">
        <v>3821</v>
      </c>
      <c r="B3814">
        <v>59.125000000000455</v>
      </c>
      <c r="C3814">
        <v>247.87266585067781</v>
      </c>
      <c r="D3814">
        <v>181.7601255823536</v>
      </c>
      <c r="E3814">
        <v>66.112540268324153</v>
      </c>
      <c r="F3814">
        <v>1</v>
      </c>
      <c r="G3814">
        <v>0</v>
      </c>
      <c r="H3814">
        <v>3953125000</v>
      </c>
      <c r="I3814">
        <v>0</v>
      </c>
    </row>
    <row r="3815" spans="1:9" x14ac:dyDescent="0.25">
      <c r="A3815" t="s">
        <v>3822</v>
      </c>
      <c r="B3815">
        <v>58.975000000000414</v>
      </c>
      <c r="C3815">
        <v>248.10411882931953</v>
      </c>
      <c r="D3815">
        <v>187.75640680239346</v>
      </c>
      <c r="E3815">
        <v>60.347712026926061</v>
      </c>
      <c r="F3815">
        <v>1</v>
      </c>
      <c r="G3815">
        <v>0</v>
      </c>
      <c r="H3815">
        <v>3984375000</v>
      </c>
      <c r="I3815">
        <v>0</v>
      </c>
    </row>
    <row r="3816" spans="1:9" x14ac:dyDescent="0.25">
      <c r="A3816" t="s">
        <v>3823</v>
      </c>
      <c r="B3816">
        <v>21.299999999999986</v>
      </c>
      <c r="C3816">
        <v>6.8413450422546074</v>
      </c>
      <c r="D3816">
        <v>6.7117539705831089</v>
      </c>
      <c r="E3816">
        <v>0.12959107167149897</v>
      </c>
      <c r="F3816">
        <v>1</v>
      </c>
      <c r="G3816">
        <v>21.200000000000031</v>
      </c>
      <c r="H3816">
        <v>1515625000</v>
      </c>
      <c r="I3816">
        <v>0</v>
      </c>
    </row>
    <row r="3817" spans="1:9" x14ac:dyDescent="0.25">
      <c r="A3817" t="s">
        <v>3824</v>
      </c>
      <c r="B3817">
        <v>59.200000000000458</v>
      </c>
      <c r="C3817">
        <v>250.22287461396493</v>
      </c>
      <c r="D3817">
        <v>71.522955508466254</v>
      </c>
      <c r="E3817">
        <v>178.69991910549888</v>
      </c>
      <c r="F3817">
        <v>-1</v>
      </c>
      <c r="G3817">
        <v>0</v>
      </c>
      <c r="H3817">
        <v>3781250000</v>
      </c>
      <c r="I3817">
        <v>0</v>
      </c>
    </row>
    <row r="3818" spans="1:9" x14ac:dyDescent="0.25">
      <c r="A3818" t="s">
        <v>3825</v>
      </c>
      <c r="B3818">
        <v>57.300000000000402</v>
      </c>
      <c r="C3818">
        <v>329.81145554423478</v>
      </c>
      <c r="D3818">
        <v>12.089253441172193</v>
      </c>
      <c r="E3818">
        <v>317.7222021030625</v>
      </c>
      <c r="F3818">
        <v>1</v>
      </c>
      <c r="G3818">
        <v>0</v>
      </c>
      <c r="H3818">
        <v>3906250000</v>
      </c>
      <c r="I3818">
        <v>0</v>
      </c>
    </row>
    <row r="3819" spans="1:9" x14ac:dyDescent="0.25">
      <c r="A3819" t="s">
        <v>3826</v>
      </c>
      <c r="B3819">
        <v>57.625000000000441</v>
      </c>
      <c r="C3819">
        <v>332.31569722464587</v>
      </c>
      <c r="D3819">
        <v>6.9939494581826107</v>
      </c>
      <c r="E3819">
        <v>325.32174776646332</v>
      </c>
      <c r="F3819">
        <v>-1</v>
      </c>
      <c r="G3819">
        <v>0</v>
      </c>
      <c r="H3819">
        <v>3328125000</v>
      </c>
      <c r="I3819">
        <v>0</v>
      </c>
    </row>
    <row r="3820" spans="1:9" x14ac:dyDescent="0.25">
      <c r="A3820" t="s">
        <v>3827</v>
      </c>
      <c r="B3820">
        <v>23.600000000000019</v>
      </c>
      <c r="C3820">
        <v>33.119211515923723</v>
      </c>
      <c r="D3820">
        <v>0</v>
      </c>
      <c r="E3820">
        <v>33.119211515923723</v>
      </c>
      <c r="F3820">
        <v>-0.99607223632672426</v>
      </c>
      <c r="G3820">
        <v>23.90000000000007</v>
      </c>
      <c r="H3820">
        <v>1656250000</v>
      </c>
      <c r="I3820">
        <v>0</v>
      </c>
    </row>
    <row r="3821" spans="1:9" x14ac:dyDescent="0.25">
      <c r="A3821" t="s">
        <v>3828</v>
      </c>
      <c r="B3821">
        <v>19.900000000000013</v>
      </c>
      <c r="C3821">
        <v>0</v>
      </c>
      <c r="D3821">
        <v>0</v>
      </c>
      <c r="E3821">
        <v>0</v>
      </c>
      <c r="F3821">
        <v>0</v>
      </c>
      <c r="G3821">
        <v>19.800000000000011</v>
      </c>
      <c r="H3821">
        <v>1500000000</v>
      </c>
      <c r="I3821">
        <v>0</v>
      </c>
    </row>
    <row r="3822" spans="1:9" x14ac:dyDescent="0.25">
      <c r="A3822" t="s">
        <v>3829</v>
      </c>
      <c r="B3822">
        <v>57.025000000000304</v>
      </c>
      <c r="C3822">
        <v>299.89133948391873</v>
      </c>
      <c r="D3822">
        <v>286.00032621663593</v>
      </c>
      <c r="E3822">
        <v>13.891013267282553</v>
      </c>
      <c r="F3822">
        <v>1</v>
      </c>
      <c r="G3822">
        <v>0</v>
      </c>
      <c r="H3822">
        <v>3953125000</v>
      </c>
      <c r="I3822">
        <v>0</v>
      </c>
    </row>
    <row r="3823" spans="1:9" x14ac:dyDescent="0.25">
      <c r="A3823" t="s">
        <v>3830</v>
      </c>
      <c r="B3823">
        <v>21.500000000000004</v>
      </c>
      <c r="C3823">
        <v>13.783513625315489</v>
      </c>
      <c r="D3823">
        <v>13.783513625315489</v>
      </c>
      <c r="E3823">
        <v>0</v>
      </c>
      <c r="F3823">
        <v>1</v>
      </c>
      <c r="G3823">
        <v>21.600000000000037</v>
      </c>
      <c r="H3823">
        <v>1859375000</v>
      </c>
      <c r="I3823">
        <v>0</v>
      </c>
    </row>
    <row r="3824" spans="1:9" x14ac:dyDescent="0.25">
      <c r="A3824" t="s">
        <v>3831</v>
      </c>
      <c r="B3824">
        <v>19.900000000000013</v>
      </c>
      <c r="C3824">
        <v>0</v>
      </c>
      <c r="D3824">
        <v>0</v>
      </c>
      <c r="E3824">
        <v>0</v>
      </c>
      <c r="F3824">
        <v>0</v>
      </c>
      <c r="G3824">
        <v>19.800000000000011</v>
      </c>
      <c r="H3824">
        <v>1421875000</v>
      </c>
      <c r="I3824">
        <v>0</v>
      </c>
    </row>
    <row r="3825" spans="1:9" x14ac:dyDescent="0.25">
      <c r="A3825" t="s">
        <v>3832</v>
      </c>
      <c r="B3825">
        <v>59.150000000000389</v>
      </c>
      <c r="C3825">
        <v>232.27046555350779</v>
      </c>
      <c r="D3825">
        <v>100.21572876367841</v>
      </c>
      <c r="E3825">
        <v>132.05473678982952</v>
      </c>
      <c r="F3825">
        <v>1</v>
      </c>
      <c r="G3825">
        <v>0</v>
      </c>
      <c r="H3825">
        <v>3859375000</v>
      </c>
      <c r="I3825">
        <v>0</v>
      </c>
    </row>
    <row r="3826" spans="1:9" x14ac:dyDescent="0.25">
      <c r="A3826" t="s">
        <v>3833</v>
      </c>
      <c r="B3826">
        <v>57.325000000000372</v>
      </c>
      <c r="C3826">
        <v>335.45561684318551</v>
      </c>
      <c r="D3826">
        <v>7.0172516627385999</v>
      </c>
      <c r="E3826">
        <v>328.43836518044697</v>
      </c>
      <c r="F3826">
        <v>-0.99984888983131626</v>
      </c>
      <c r="G3826">
        <v>0</v>
      </c>
      <c r="H3826">
        <v>3234375000</v>
      </c>
      <c r="I3826">
        <v>0</v>
      </c>
    </row>
    <row r="3827" spans="1:9" x14ac:dyDescent="0.25">
      <c r="A3827" t="s">
        <v>3834</v>
      </c>
      <c r="B3827">
        <v>58.350000000000335</v>
      </c>
      <c r="C3827">
        <v>269.04953864572559</v>
      </c>
      <c r="D3827">
        <v>25.349631652526952</v>
      </c>
      <c r="E3827">
        <v>243.69990699319879</v>
      </c>
      <c r="F3827">
        <v>-0.99954683007732914</v>
      </c>
      <c r="G3827">
        <v>0</v>
      </c>
      <c r="H3827">
        <v>3515625000</v>
      </c>
      <c r="I3827">
        <v>0</v>
      </c>
    </row>
    <row r="3828" spans="1:9" x14ac:dyDescent="0.25">
      <c r="A3828" t="s">
        <v>3835</v>
      </c>
      <c r="B3828">
        <v>58.625000000000355</v>
      </c>
      <c r="C3828">
        <v>261.61338100000103</v>
      </c>
      <c r="D3828">
        <v>34.951336446220061</v>
      </c>
      <c r="E3828">
        <v>226.6620445537809</v>
      </c>
      <c r="F3828">
        <v>-0.99993864265091092</v>
      </c>
      <c r="G3828">
        <v>0</v>
      </c>
      <c r="H3828">
        <v>3937500000</v>
      </c>
      <c r="I3828">
        <v>0</v>
      </c>
    </row>
    <row r="3829" spans="1:9" x14ac:dyDescent="0.25">
      <c r="A3829" t="s">
        <v>3836</v>
      </c>
      <c r="B3829">
        <v>21.399999999999984</v>
      </c>
      <c r="C3829">
        <v>6.8941040735152583</v>
      </c>
      <c r="D3829">
        <v>0</v>
      </c>
      <c r="E3829">
        <v>6.8941040735152583</v>
      </c>
      <c r="F3829">
        <v>-0.9921767001775077</v>
      </c>
      <c r="G3829">
        <v>21.300000000000033</v>
      </c>
      <c r="H3829">
        <v>1593750000</v>
      </c>
      <c r="I3829">
        <v>0</v>
      </c>
    </row>
    <row r="3830" spans="1:9" x14ac:dyDescent="0.25">
      <c r="A3830" t="s">
        <v>3837</v>
      </c>
      <c r="B3830">
        <v>19.900000000000013</v>
      </c>
      <c r="C3830">
        <v>0</v>
      </c>
      <c r="D3830">
        <v>0</v>
      </c>
      <c r="E3830">
        <v>0</v>
      </c>
      <c r="F3830">
        <v>0</v>
      </c>
      <c r="G3830">
        <v>19.800000000000011</v>
      </c>
      <c r="H3830">
        <v>1515625000</v>
      </c>
      <c r="I3830">
        <v>0</v>
      </c>
    </row>
    <row r="3831" spans="1:9" x14ac:dyDescent="0.25">
      <c r="A3831" t="s">
        <v>3838</v>
      </c>
      <c r="B3831">
        <v>19.900000000000013</v>
      </c>
      <c r="C3831">
        <v>0</v>
      </c>
      <c r="D3831">
        <v>0</v>
      </c>
      <c r="E3831">
        <v>0</v>
      </c>
      <c r="F3831">
        <v>0</v>
      </c>
      <c r="G3831">
        <v>19.800000000000011</v>
      </c>
      <c r="H3831">
        <v>1515625000</v>
      </c>
      <c r="I3831">
        <v>0</v>
      </c>
    </row>
    <row r="3832" spans="1:9" x14ac:dyDescent="0.25">
      <c r="A3832" t="s">
        <v>3839</v>
      </c>
      <c r="B3832">
        <v>19.900000000000013</v>
      </c>
      <c r="C3832">
        <v>0</v>
      </c>
      <c r="D3832">
        <v>0</v>
      </c>
      <c r="E3832">
        <v>0</v>
      </c>
      <c r="F3832">
        <v>0</v>
      </c>
      <c r="G3832">
        <v>19.800000000000011</v>
      </c>
      <c r="H3832">
        <v>1500000000</v>
      </c>
      <c r="I3832">
        <v>0</v>
      </c>
    </row>
    <row r="3833" spans="1:9" x14ac:dyDescent="0.25">
      <c r="A3833" t="s">
        <v>3840</v>
      </c>
      <c r="B3833">
        <v>59.125000000000405</v>
      </c>
      <c r="C3833">
        <v>239.17990768161366</v>
      </c>
      <c r="D3833">
        <v>172.26023077571207</v>
      </c>
      <c r="E3833">
        <v>66.919676905901611</v>
      </c>
      <c r="F3833">
        <v>1</v>
      </c>
      <c r="G3833">
        <v>0</v>
      </c>
      <c r="H3833">
        <v>4187500000</v>
      </c>
      <c r="I3833">
        <v>0</v>
      </c>
    </row>
    <row r="3834" spans="1:9" x14ac:dyDescent="0.25">
      <c r="A3834" t="s">
        <v>3841</v>
      </c>
      <c r="B3834">
        <v>57.375000000000419</v>
      </c>
      <c r="C3834">
        <v>291.32802203934858</v>
      </c>
      <c r="D3834">
        <v>277.79903750908153</v>
      </c>
      <c r="E3834">
        <v>13.528984530267056</v>
      </c>
      <c r="F3834">
        <v>1</v>
      </c>
      <c r="G3834">
        <v>0</v>
      </c>
      <c r="H3834">
        <v>4093750000</v>
      </c>
      <c r="I3834">
        <v>0</v>
      </c>
    </row>
    <row r="3835" spans="1:9" x14ac:dyDescent="0.25">
      <c r="A3835" t="s">
        <v>3842</v>
      </c>
      <c r="B3835">
        <v>19.900000000000013</v>
      </c>
      <c r="C3835">
        <v>0</v>
      </c>
      <c r="D3835">
        <v>0</v>
      </c>
      <c r="E3835">
        <v>0</v>
      </c>
      <c r="F3835">
        <v>0</v>
      </c>
      <c r="G3835">
        <v>19.800000000000011</v>
      </c>
      <c r="H3835">
        <v>1453125000</v>
      </c>
      <c r="I3835">
        <v>0</v>
      </c>
    </row>
    <row r="3836" spans="1:9" x14ac:dyDescent="0.25">
      <c r="A3836" t="s">
        <v>3843</v>
      </c>
      <c r="B3836">
        <v>19.900000000000013</v>
      </c>
      <c r="C3836">
        <v>0</v>
      </c>
      <c r="D3836">
        <v>0</v>
      </c>
      <c r="E3836">
        <v>0</v>
      </c>
      <c r="F3836">
        <v>0</v>
      </c>
      <c r="G3836">
        <v>19.800000000000011</v>
      </c>
      <c r="H3836">
        <v>1468750000</v>
      </c>
      <c r="I3836">
        <v>0</v>
      </c>
    </row>
    <row r="3837" spans="1:9" x14ac:dyDescent="0.25">
      <c r="A3837" t="s">
        <v>3844</v>
      </c>
      <c r="B3837">
        <v>19.900000000000013</v>
      </c>
      <c r="C3837">
        <v>0</v>
      </c>
      <c r="D3837">
        <v>0</v>
      </c>
      <c r="E3837">
        <v>0</v>
      </c>
      <c r="F3837">
        <v>0</v>
      </c>
      <c r="G3837">
        <v>19.800000000000011</v>
      </c>
      <c r="H3837">
        <v>1453125000</v>
      </c>
      <c r="I3837">
        <v>0</v>
      </c>
    </row>
    <row r="3838" spans="1:9" x14ac:dyDescent="0.25">
      <c r="A3838" t="s">
        <v>3845</v>
      </c>
      <c r="B3838">
        <v>58.500000000000355</v>
      </c>
      <c r="C3838">
        <v>260.72852284269811</v>
      </c>
      <c r="D3838">
        <v>237.04220269934027</v>
      </c>
      <c r="E3838">
        <v>23.686320143357989</v>
      </c>
      <c r="F3838">
        <v>1</v>
      </c>
      <c r="G3838">
        <v>0</v>
      </c>
      <c r="H3838">
        <v>4000000000</v>
      </c>
      <c r="I3838">
        <v>0</v>
      </c>
    </row>
    <row r="3839" spans="1:9" x14ac:dyDescent="0.25">
      <c r="A3839" t="s">
        <v>3846</v>
      </c>
      <c r="B3839">
        <v>58.225000000000314</v>
      </c>
      <c r="C3839">
        <v>256.32883355106964</v>
      </c>
      <c r="D3839">
        <v>231.59440892475095</v>
      </c>
      <c r="E3839">
        <v>24.734424626318557</v>
      </c>
      <c r="F3839">
        <v>1</v>
      </c>
      <c r="G3839">
        <v>0</v>
      </c>
      <c r="H3839">
        <v>4078125000</v>
      </c>
      <c r="I3839">
        <v>0</v>
      </c>
    </row>
    <row r="3840" spans="1:9" x14ac:dyDescent="0.25">
      <c r="A3840" t="s">
        <v>3847</v>
      </c>
      <c r="B3840">
        <v>21.474999999999984</v>
      </c>
      <c r="C3840">
        <v>6.9172872449939531</v>
      </c>
      <c r="D3840">
        <v>6.8856257899833029</v>
      </c>
      <c r="E3840">
        <v>3.1661455010650208E-2</v>
      </c>
      <c r="F3840">
        <v>1</v>
      </c>
      <c r="G3840">
        <v>21.400000000000034</v>
      </c>
      <c r="H3840">
        <v>1656250000</v>
      </c>
      <c r="I3840">
        <v>0</v>
      </c>
    </row>
    <row r="3841" spans="1:9" x14ac:dyDescent="0.25">
      <c r="A3841" t="s">
        <v>3848</v>
      </c>
      <c r="B3841">
        <v>59.175000000000423</v>
      </c>
      <c r="C3841">
        <v>236.25959303883255</v>
      </c>
      <c r="D3841">
        <v>67.68194359156054</v>
      </c>
      <c r="E3841">
        <v>168.57764944727202</v>
      </c>
      <c r="F3841">
        <v>-1</v>
      </c>
      <c r="G3841">
        <v>0</v>
      </c>
      <c r="H3841">
        <v>3687500000</v>
      </c>
      <c r="I3841">
        <v>0</v>
      </c>
    </row>
    <row r="3842" spans="1:9" x14ac:dyDescent="0.25">
      <c r="A3842" t="s">
        <v>3849</v>
      </c>
      <c r="B3842">
        <v>58.050000000000551</v>
      </c>
      <c r="C3842">
        <v>383.38463822866095</v>
      </c>
      <c r="D3842">
        <v>89.602188295051093</v>
      </c>
      <c r="E3842">
        <v>293.78244993360943</v>
      </c>
      <c r="F3842">
        <v>1</v>
      </c>
      <c r="G3842">
        <v>0</v>
      </c>
      <c r="H3842">
        <v>3296875000</v>
      </c>
      <c r="I3842">
        <v>0</v>
      </c>
    </row>
    <row r="3843" spans="1:9" x14ac:dyDescent="0.25">
      <c r="A3843" t="s">
        <v>3850</v>
      </c>
      <c r="B3843">
        <v>58.225000000000463</v>
      </c>
      <c r="C3843">
        <v>341.24717644972895</v>
      </c>
      <c r="D3843">
        <v>155.38779680807355</v>
      </c>
      <c r="E3843">
        <v>185.85937964165558</v>
      </c>
      <c r="F3843">
        <v>1</v>
      </c>
      <c r="G3843">
        <v>0</v>
      </c>
      <c r="H3843">
        <v>4015625000</v>
      </c>
      <c r="I3843">
        <v>0</v>
      </c>
    </row>
    <row r="3844" spans="1:9" x14ac:dyDescent="0.25">
      <c r="A3844" t="s">
        <v>3851</v>
      </c>
      <c r="B3844">
        <v>46.050000000000388</v>
      </c>
      <c r="C3844">
        <v>149.7345184398846</v>
      </c>
      <c r="D3844">
        <v>68.609205281089714</v>
      </c>
      <c r="E3844">
        <v>81.125313158794867</v>
      </c>
      <c r="F3844">
        <v>1</v>
      </c>
      <c r="G3844">
        <v>46.700000000000394</v>
      </c>
      <c r="H3844">
        <v>3375000000</v>
      </c>
      <c r="I3844">
        <v>0</v>
      </c>
    </row>
    <row r="3845" spans="1:9" x14ac:dyDescent="0.25">
      <c r="A3845" t="s">
        <v>3852</v>
      </c>
      <c r="B3845">
        <v>34.550000000000132</v>
      </c>
      <c r="C3845">
        <v>97.69478122563153</v>
      </c>
      <c r="D3845">
        <v>17.569772457386829</v>
      </c>
      <c r="E3845">
        <v>80.125008768244655</v>
      </c>
      <c r="F3845">
        <v>1</v>
      </c>
      <c r="G3845">
        <v>35.000000000000227</v>
      </c>
      <c r="H3845">
        <v>2281250000</v>
      </c>
      <c r="I3845">
        <v>0</v>
      </c>
    </row>
    <row r="3846" spans="1:9" x14ac:dyDescent="0.25">
      <c r="A3846" t="s">
        <v>3853</v>
      </c>
      <c r="B3846">
        <v>57.60000000000047</v>
      </c>
      <c r="C3846">
        <v>338.53373377084165</v>
      </c>
      <c r="D3846">
        <v>119.11861611951977</v>
      </c>
      <c r="E3846">
        <v>219.41511765132188</v>
      </c>
      <c r="F3846">
        <v>1</v>
      </c>
      <c r="G3846">
        <v>0</v>
      </c>
      <c r="H3846">
        <v>3593750000</v>
      </c>
      <c r="I3846">
        <v>0</v>
      </c>
    </row>
    <row r="3847" spans="1:9" x14ac:dyDescent="0.25">
      <c r="A3847" t="s">
        <v>3854</v>
      </c>
      <c r="B3847">
        <v>30.600000000000033</v>
      </c>
      <c r="C3847">
        <v>62.661474840613678</v>
      </c>
      <c r="D3847">
        <v>37.560555474446559</v>
      </c>
      <c r="E3847">
        <v>25.10091936616714</v>
      </c>
      <c r="F3847">
        <v>1</v>
      </c>
      <c r="G3847">
        <v>30.900000000000169</v>
      </c>
      <c r="H3847">
        <v>2171875000</v>
      </c>
      <c r="I3847">
        <v>0</v>
      </c>
    </row>
    <row r="3848" spans="1:9" x14ac:dyDescent="0.25">
      <c r="A3848" t="s">
        <v>3855</v>
      </c>
      <c r="B3848">
        <v>25.349999999999962</v>
      </c>
      <c r="C3848">
        <v>35.387251163658426</v>
      </c>
      <c r="D3848">
        <v>23.86425932223711</v>
      </c>
      <c r="E3848">
        <v>11.522991841420897</v>
      </c>
      <c r="F3848">
        <v>1</v>
      </c>
      <c r="G3848">
        <v>25.500000000000092</v>
      </c>
      <c r="H3848">
        <v>1843750000</v>
      </c>
      <c r="I3848">
        <v>0</v>
      </c>
    </row>
    <row r="3849" spans="1:9" x14ac:dyDescent="0.25">
      <c r="A3849" t="s">
        <v>3856</v>
      </c>
      <c r="B3849">
        <v>20.000000000000021</v>
      </c>
      <c r="C3849">
        <v>3.143167619956353</v>
      </c>
      <c r="D3849">
        <v>1.54142064459703</v>
      </c>
      <c r="E3849">
        <v>1.601746975359323</v>
      </c>
      <c r="F3849">
        <v>-0.47056428121225169</v>
      </c>
      <c r="G3849">
        <v>19.900000000000013</v>
      </c>
      <c r="H3849">
        <v>1468750000</v>
      </c>
      <c r="I3849">
        <v>0</v>
      </c>
    </row>
    <row r="3850" spans="1:9" x14ac:dyDescent="0.25">
      <c r="A3850" t="s">
        <v>3857</v>
      </c>
      <c r="B3850">
        <v>57.525000000000517</v>
      </c>
      <c r="C3850">
        <v>477.73421600987899</v>
      </c>
      <c r="D3850">
        <v>7.7077521093731507</v>
      </c>
      <c r="E3850">
        <v>470.02646390050575</v>
      </c>
      <c r="F3850">
        <v>-0.99959132463554035</v>
      </c>
      <c r="G3850">
        <v>0</v>
      </c>
      <c r="H3850">
        <v>2718750000</v>
      </c>
      <c r="I3850">
        <v>0</v>
      </c>
    </row>
    <row r="3851" spans="1:9" x14ac:dyDescent="0.25">
      <c r="A3851" t="s">
        <v>3858</v>
      </c>
      <c r="B3851">
        <v>57.675000000000487</v>
      </c>
      <c r="C3851">
        <v>341.42335528373701</v>
      </c>
      <c r="D3851">
        <v>268.69359827037425</v>
      </c>
      <c r="E3851">
        <v>72.729757013362885</v>
      </c>
      <c r="F3851">
        <v>1</v>
      </c>
      <c r="G3851">
        <v>0</v>
      </c>
      <c r="H3851">
        <v>4062500000</v>
      </c>
      <c r="I3851">
        <v>0</v>
      </c>
    </row>
    <row r="3852" spans="1:9" x14ac:dyDescent="0.25">
      <c r="A3852" t="s">
        <v>3859</v>
      </c>
      <c r="B3852">
        <v>57.900000000000503</v>
      </c>
      <c r="C3852">
        <v>317.03406432503795</v>
      </c>
      <c r="D3852">
        <v>150.97067259953261</v>
      </c>
      <c r="E3852">
        <v>166.0633917255056</v>
      </c>
      <c r="F3852">
        <v>1</v>
      </c>
      <c r="G3852">
        <v>0</v>
      </c>
      <c r="H3852">
        <v>3937500000</v>
      </c>
      <c r="I3852">
        <v>0</v>
      </c>
    </row>
    <row r="3853" spans="1:9" x14ac:dyDescent="0.25">
      <c r="A3853" t="s">
        <v>3860</v>
      </c>
      <c r="B3853">
        <v>23.37500000000005</v>
      </c>
      <c r="C3853">
        <v>14.034879236477153</v>
      </c>
      <c r="D3853">
        <v>10.32482703358821</v>
      </c>
      <c r="E3853">
        <v>3.7100522028889413</v>
      </c>
      <c r="F3853">
        <v>1</v>
      </c>
      <c r="G3853">
        <v>23.400000000000063</v>
      </c>
      <c r="H3853">
        <v>1703125000</v>
      </c>
      <c r="I3853">
        <v>0</v>
      </c>
    </row>
    <row r="3854" spans="1:9" x14ac:dyDescent="0.25">
      <c r="A3854" t="s">
        <v>3861</v>
      </c>
      <c r="B3854">
        <v>56.900000000000475</v>
      </c>
      <c r="C3854">
        <v>331.20710579373059</v>
      </c>
      <c r="D3854">
        <v>125.58962292501724</v>
      </c>
      <c r="E3854">
        <v>205.61748286871338</v>
      </c>
      <c r="F3854">
        <v>1</v>
      </c>
      <c r="G3854">
        <v>0</v>
      </c>
      <c r="H3854">
        <v>3671875000</v>
      </c>
      <c r="I3854">
        <v>0</v>
      </c>
    </row>
    <row r="3855" spans="1:9" x14ac:dyDescent="0.25">
      <c r="A3855" t="s">
        <v>3862</v>
      </c>
      <c r="B3855">
        <v>58.175000000000523</v>
      </c>
      <c r="C3855">
        <v>270.71530277581331</v>
      </c>
      <c r="D3855">
        <v>176.15392255289268</v>
      </c>
      <c r="E3855">
        <v>94.561380222920008</v>
      </c>
      <c r="F3855">
        <v>1</v>
      </c>
      <c r="G3855">
        <v>0</v>
      </c>
      <c r="H3855">
        <v>3921875000</v>
      </c>
      <c r="I3855">
        <v>0</v>
      </c>
    </row>
    <row r="3856" spans="1:9" x14ac:dyDescent="0.25">
      <c r="A3856" t="s">
        <v>3863</v>
      </c>
      <c r="B3856">
        <v>24.324999999999974</v>
      </c>
      <c r="C3856">
        <v>28.132237017355202</v>
      </c>
      <c r="D3856">
        <v>23.407215667720088</v>
      </c>
      <c r="E3856">
        <v>4.7250213496351172</v>
      </c>
      <c r="F3856">
        <v>1</v>
      </c>
      <c r="G3856">
        <v>24.400000000000077</v>
      </c>
      <c r="H3856">
        <v>1812500000</v>
      </c>
      <c r="I3856">
        <v>0</v>
      </c>
    </row>
    <row r="3857" spans="1:9" x14ac:dyDescent="0.25">
      <c r="A3857" t="s">
        <v>3864</v>
      </c>
      <c r="B3857">
        <v>0.1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</row>
    <row r="3858" spans="1:9" x14ac:dyDescent="0.25">
      <c r="A3858" t="s">
        <v>3865</v>
      </c>
      <c r="B3858">
        <v>56.825000000000493</v>
      </c>
      <c r="C3858">
        <v>425.65804423120096</v>
      </c>
      <c r="D3858">
        <v>409.46972490348787</v>
      </c>
      <c r="E3858">
        <v>16.188319327713032</v>
      </c>
      <c r="F3858">
        <v>1</v>
      </c>
      <c r="G3858">
        <v>0</v>
      </c>
      <c r="H3858">
        <v>4203125000</v>
      </c>
      <c r="I3858">
        <v>0</v>
      </c>
    </row>
    <row r="3859" spans="1:9" x14ac:dyDescent="0.25">
      <c r="A3859" t="s">
        <v>3866</v>
      </c>
      <c r="B3859">
        <v>57.10000000000047</v>
      </c>
      <c r="C3859">
        <v>325.65719820479745</v>
      </c>
      <c r="D3859">
        <v>216.08108679137257</v>
      </c>
      <c r="E3859">
        <v>109.57611141342475</v>
      </c>
      <c r="F3859">
        <v>1</v>
      </c>
      <c r="G3859">
        <v>0</v>
      </c>
      <c r="H3859">
        <v>4906250000</v>
      </c>
      <c r="I3859">
        <v>0</v>
      </c>
    </row>
    <row r="3860" spans="1:9" x14ac:dyDescent="0.25">
      <c r="A3860" t="s">
        <v>3867</v>
      </c>
      <c r="B3860">
        <v>29.925000000000033</v>
      </c>
      <c r="C3860">
        <v>58.085279166900278</v>
      </c>
      <c r="D3860">
        <v>25.890443952841117</v>
      </c>
      <c r="E3860">
        <v>32.194835214059751</v>
      </c>
      <c r="F3860">
        <v>1</v>
      </c>
      <c r="G3860">
        <v>30.100000000000158</v>
      </c>
      <c r="H3860">
        <v>2062500000</v>
      </c>
      <c r="I3860">
        <v>0</v>
      </c>
    </row>
    <row r="3861" spans="1:9" x14ac:dyDescent="0.25">
      <c r="A3861" t="s">
        <v>3868</v>
      </c>
      <c r="B3861">
        <v>58.450000000000522</v>
      </c>
      <c r="C3861">
        <v>375.80727819291252</v>
      </c>
      <c r="D3861">
        <v>42.888001446857324</v>
      </c>
      <c r="E3861">
        <v>332.91927674605529</v>
      </c>
      <c r="F3861">
        <v>-1</v>
      </c>
      <c r="G3861">
        <v>0</v>
      </c>
      <c r="H3861">
        <v>3187500000</v>
      </c>
      <c r="I3861">
        <v>0</v>
      </c>
    </row>
    <row r="3862" spans="1:9" x14ac:dyDescent="0.25">
      <c r="A3862" t="s">
        <v>3869</v>
      </c>
      <c r="B3862">
        <v>58.050000000000502</v>
      </c>
      <c r="C3862">
        <v>342.59224552882966</v>
      </c>
      <c r="D3862">
        <v>113.18923225309339</v>
      </c>
      <c r="E3862">
        <v>229.40301327573619</v>
      </c>
      <c r="F3862">
        <v>1</v>
      </c>
      <c r="G3862">
        <v>0</v>
      </c>
      <c r="H3862">
        <v>3500000000</v>
      </c>
      <c r="I3862">
        <v>0</v>
      </c>
    </row>
    <row r="3863" spans="1:9" x14ac:dyDescent="0.25">
      <c r="A3863" t="s">
        <v>3870</v>
      </c>
      <c r="B3863">
        <v>57.650000000000489</v>
      </c>
      <c r="C3863">
        <v>318.49160633938732</v>
      </c>
      <c r="D3863">
        <v>181.55881124891675</v>
      </c>
      <c r="E3863">
        <v>136.93279509047028</v>
      </c>
      <c r="F3863">
        <v>1</v>
      </c>
      <c r="G3863">
        <v>0</v>
      </c>
      <c r="H3863">
        <v>3750000000</v>
      </c>
      <c r="I3863">
        <v>0</v>
      </c>
    </row>
    <row r="3864" spans="1:9" x14ac:dyDescent="0.25">
      <c r="A3864" t="s">
        <v>3871</v>
      </c>
      <c r="B3864">
        <v>23.300000000000008</v>
      </c>
      <c r="C3864">
        <v>14.865887338577139</v>
      </c>
      <c r="D3864">
        <v>4.2673193171014461</v>
      </c>
      <c r="E3864">
        <v>10.598568021475689</v>
      </c>
      <c r="F3864">
        <v>1</v>
      </c>
      <c r="G3864">
        <v>23.300000000000061</v>
      </c>
      <c r="H3864">
        <v>1718750000</v>
      </c>
      <c r="I3864">
        <v>0</v>
      </c>
    </row>
    <row r="3865" spans="1:9" x14ac:dyDescent="0.25">
      <c r="A3865" t="s">
        <v>3872</v>
      </c>
      <c r="B3865">
        <v>0.1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15625000</v>
      </c>
      <c r="I3865">
        <v>1</v>
      </c>
    </row>
    <row r="3866" spans="1:9" x14ac:dyDescent="0.25">
      <c r="A3866" t="s">
        <v>3873</v>
      </c>
      <c r="B3866">
        <v>57.950000000000529</v>
      </c>
      <c r="C3866">
        <v>371.5726960021945</v>
      </c>
      <c r="D3866">
        <v>72.669519461951296</v>
      </c>
      <c r="E3866">
        <v>298.90317654024312</v>
      </c>
      <c r="F3866">
        <v>1</v>
      </c>
      <c r="G3866">
        <v>0</v>
      </c>
      <c r="H3866">
        <v>3296875000</v>
      </c>
      <c r="I3866">
        <v>0</v>
      </c>
    </row>
    <row r="3867" spans="1:9" x14ac:dyDescent="0.25">
      <c r="A3867" t="s">
        <v>3874</v>
      </c>
      <c r="B3867">
        <v>58.100000000000463</v>
      </c>
      <c r="C3867">
        <v>322.43267921230745</v>
      </c>
      <c r="D3867">
        <v>176.19360537934199</v>
      </c>
      <c r="E3867">
        <v>146.23907383296557</v>
      </c>
      <c r="F3867">
        <v>1</v>
      </c>
      <c r="G3867">
        <v>0</v>
      </c>
      <c r="H3867">
        <v>4234375000</v>
      </c>
      <c r="I3867">
        <v>0</v>
      </c>
    </row>
    <row r="3868" spans="1:9" x14ac:dyDescent="0.25">
      <c r="A3868" t="s">
        <v>3875</v>
      </c>
      <c r="B3868">
        <v>37.725000000000179</v>
      </c>
      <c r="C3868">
        <v>102.55224673510097</v>
      </c>
      <c r="D3868">
        <v>48.239358289132319</v>
      </c>
      <c r="E3868">
        <v>54.31288844596898</v>
      </c>
      <c r="F3868">
        <v>1</v>
      </c>
      <c r="G3868">
        <v>38.300000000000274</v>
      </c>
      <c r="H3868">
        <v>2593750000</v>
      </c>
      <c r="I3868">
        <v>0</v>
      </c>
    </row>
    <row r="3869" spans="1:9" x14ac:dyDescent="0.25">
      <c r="A3869" t="s">
        <v>3876</v>
      </c>
      <c r="B3869">
        <v>30.325000000000024</v>
      </c>
      <c r="C3869">
        <v>68.506402294500106</v>
      </c>
      <c r="D3869">
        <v>15.517702886326344</v>
      </c>
      <c r="E3869">
        <v>52.988699408173908</v>
      </c>
      <c r="F3869">
        <v>1</v>
      </c>
      <c r="G3869">
        <v>30.700000000000166</v>
      </c>
      <c r="H3869">
        <v>2046875000</v>
      </c>
      <c r="I3869">
        <v>0</v>
      </c>
    </row>
    <row r="3870" spans="1:9" x14ac:dyDescent="0.25">
      <c r="A3870" t="s">
        <v>3877</v>
      </c>
      <c r="B3870">
        <v>57.650000000000453</v>
      </c>
      <c r="C3870">
        <v>326.27818783023116</v>
      </c>
      <c r="D3870">
        <v>97.571769284539386</v>
      </c>
      <c r="E3870">
        <v>228.70641854569189</v>
      </c>
      <c r="F3870">
        <v>1</v>
      </c>
      <c r="G3870">
        <v>0</v>
      </c>
      <c r="H3870">
        <v>3765625000</v>
      </c>
      <c r="I3870">
        <v>0</v>
      </c>
    </row>
    <row r="3871" spans="1:9" x14ac:dyDescent="0.25">
      <c r="A3871" t="s">
        <v>3878</v>
      </c>
      <c r="B3871">
        <v>52.525000000000489</v>
      </c>
      <c r="C3871">
        <v>190.09287239058119</v>
      </c>
      <c r="D3871">
        <v>113.84544377808254</v>
      </c>
      <c r="E3871">
        <v>76.247428612499064</v>
      </c>
      <c r="F3871">
        <v>1</v>
      </c>
      <c r="G3871">
        <v>53.700000000000493</v>
      </c>
      <c r="H3871">
        <v>3625000000</v>
      </c>
      <c r="I3871">
        <v>0</v>
      </c>
    </row>
    <row r="3872" spans="1:9" x14ac:dyDescent="0.25">
      <c r="A3872" t="s">
        <v>3879</v>
      </c>
      <c r="B3872">
        <v>29.675000000000015</v>
      </c>
      <c r="C3872">
        <v>61.702965503640243</v>
      </c>
      <c r="D3872">
        <v>46.465115675383331</v>
      </c>
      <c r="E3872">
        <v>15.237849828257014</v>
      </c>
      <c r="F3872">
        <v>1</v>
      </c>
      <c r="G3872">
        <v>29.900000000000155</v>
      </c>
      <c r="H3872">
        <v>2078125000</v>
      </c>
      <c r="I3872">
        <v>0</v>
      </c>
    </row>
    <row r="3873" spans="1:9" x14ac:dyDescent="0.25">
      <c r="A3873" t="s">
        <v>3880</v>
      </c>
      <c r="B3873">
        <v>37.900000000000183</v>
      </c>
      <c r="C3873">
        <v>96.626045428061246</v>
      </c>
      <c r="D3873">
        <v>51.52077843349408</v>
      </c>
      <c r="E3873">
        <v>45.105266994566726</v>
      </c>
      <c r="F3873">
        <v>1</v>
      </c>
      <c r="G3873">
        <v>37.900000000000269</v>
      </c>
      <c r="H3873">
        <v>2687500000</v>
      </c>
      <c r="I3873">
        <v>0</v>
      </c>
    </row>
    <row r="3874" spans="1:9" x14ac:dyDescent="0.25">
      <c r="A3874" t="s">
        <v>3881</v>
      </c>
      <c r="B3874">
        <v>57.925000000000544</v>
      </c>
      <c r="C3874">
        <v>452.20096732574223</v>
      </c>
      <c r="D3874">
        <v>8.881860600617923</v>
      </c>
      <c r="E3874">
        <v>443.31910672512424</v>
      </c>
      <c r="F3874">
        <v>-0.99997105553704513</v>
      </c>
      <c r="G3874">
        <v>0</v>
      </c>
      <c r="H3874">
        <v>3031250000</v>
      </c>
      <c r="I3874">
        <v>0</v>
      </c>
    </row>
    <row r="3875" spans="1:9" x14ac:dyDescent="0.25">
      <c r="A3875" t="s">
        <v>3882</v>
      </c>
      <c r="B3875">
        <v>57.850000000000477</v>
      </c>
      <c r="C3875">
        <v>325.65784326359642</v>
      </c>
      <c r="D3875">
        <v>230.65762113906192</v>
      </c>
      <c r="E3875">
        <v>95.000222124534631</v>
      </c>
      <c r="F3875">
        <v>1</v>
      </c>
      <c r="G3875">
        <v>0</v>
      </c>
      <c r="H3875">
        <v>3781250000</v>
      </c>
      <c r="I3875">
        <v>0</v>
      </c>
    </row>
    <row r="3876" spans="1:9" x14ac:dyDescent="0.25">
      <c r="A3876" t="s">
        <v>3883</v>
      </c>
      <c r="B3876">
        <v>58.350000000000506</v>
      </c>
      <c r="C3876">
        <v>304.66839406209192</v>
      </c>
      <c r="D3876">
        <v>150.49091087794974</v>
      </c>
      <c r="E3876">
        <v>154.17748318414215</v>
      </c>
      <c r="F3876">
        <v>1</v>
      </c>
      <c r="G3876">
        <v>0</v>
      </c>
      <c r="H3876">
        <v>3750000000</v>
      </c>
      <c r="I3876">
        <v>0</v>
      </c>
    </row>
    <row r="3877" spans="1:9" x14ac:dyDescent="0.25">
      <c r="A3877" t="s">
        <v>3884</v>
      </c>
      <c r="B3877">
        <v>21.299999999999997</v>
      </c>
      <c r="C3877">
        <v>6.8755648363392661</v>
      </c>
      <c r="D3877">
        <v>0.32812372068862405</v>
      </c>
      <c r="E3877">
        <v>6.547441115650642</v>
      </c>
      <c r="F3877">
        <v>-0.99217670017750592</v>
      </c>
      <c r="G3877">
        <v>21.200000000000031</v>
      </c>
      <c r="H3877">
        <v>1593750000</v>
      </c>
      <c r="I3877">
        <v>0</v>
      </c>
    </row>
    <row r="3878" spans="1:9" x14ac:dyDescent="0.25">
      <c r="A3878" t="s">
        <v>3885</v>
      </c>
      <c r="B3878">
        <v>57.500000000000476</v>
      </c>
      <c r="C3878">
        <v>318.7066688354912</v>
      </c>
      <c r="D3878">
        <v>127.11535397299365</v>
      </c>
      <c r="E3878">
        <v>191.59131486249754</v>
      </c>
      <c r="F3878">
        <v>1</v>
      </c>
      <c r="G3878">
        <v>0</v>
      </c>
      <c r="H3878">
        <v>3734375000</v>
      </c>
      <c r="I3878">
        <v>0</v>
      </c>
    </row>
    <row r="3879" spans="1:9" x14ac:dyDescent="0.25">
      <c r="A3879" t="s">
        <v>3886</v>
      </c>
      <c r="B3879">
        <v>57.975000000000499</v>
      </c>
      <c r="C3879">
        <v>309.58315174712624</v>
      </c>
      <c r="D3879">
        <v>196.77666976270899</v>
      </c>
      <c r="E3879">
        <v>112.80648198441763</v>
      </c>
      <c r="F3879">
        <v>1</v>
      </c>
      <c r="G3879">
        <v>0</v>
      </c>
      <c r="H3879">
        <v>3984375000</v>
      </c>
      <c r="I3879">
        <v>0</v>
      </c>
    </row>
    <row r="3880" spans="1:9" x14ac:dyDescent="0.25">
      <c r="A3880" t="s">
        <v>3887</v>
      </c>
      <c r="B3880">
        <v>23.674999999999972</v>
      </c>
      <c r="C3880">
        <v>22.087422668756787</v>
      </c>
      <c r="D3880">
        <v>17.348171539437846</v>
      </c>
      <c r="E3880">
        <v>4.7392511293191468</v>
      </c>
      <c r="F3880">
        <v>1</v>
      </c>
      <c r="G3880">
        <v>23.700000000000067</v>
      </c>
      <c r="H3880">
        <v>2125000000</v>
      </c>
      <c r="I3880">
        <v>0</v>
      </c>
    </row>
    <row r="3881" spans="1:9" x14ac:dyDescent="0.25">
      <c r="A3881" t="s">
        <v>3888</v>
      </c>
      <c r="B3881">
        <v>24.274999999999981</v>
      </c>
      <c r="C3881">
        <v>21.8703680076975</v>
      </c>
      <c r="D3881">
        <v>10.953191193191866</v>
      </c>
      <c r="E3881">
        <v>10.917176814505847</v>
      </c>
      <c r="F3881">
        <v>1</v>
      </c>
      <c r="G3881">
        <v>24.200000000000074</v>
      </c>
      <c r="H3881">
        <v>1703125000</v>
      </c>
      <c r="I3881">
        <v>0</v>
      </c>
    </row>
    <row r="3882" spans="1:9" x14ac:dyDescent="0.25">
      <c r="A3882" t="s">
        <v>3889</v>
      </c>
      <c r="B3882">
        <v>57.350000000000477</v>
      </c>
      <c r="C3882">
        <v>402.43243948325011</v>
      </c>
      <c r="D3882">
        <v>385.85601164785538</v>
      </c>
      <c r="E3882">
        <v>16.576427835394664</v>
      </c>
      <c r="F3882">
        <v>1</v>
      </c>
      <c r="G3882">
        <v>0</v>
      </c>
      <c r="H3882">
        <v>3781250000</v>
      </c>
      <c r="I3882">
        <v>0</v>
      </c>
    </row>
    <row r="3883" spans="1:9" x14ac:dyDescent="0.25">
      <c r="A3883" t="s">
        <v>3890</v>
      </c>
      <c r="B3883">
        <v>57.275000000000482</v>
      </c>
      <c r="C3883">
        <v>312.38932349473384</v>
      </c>
      <c r="D3883">
        <v>199.93892864967677</v>
      </c>
      <c r="E3883">
        <v>112.45039484505746</v>
      </c>
      <c r="F3883">
        <v>1</v>
      </c>
      <c r="G3883">
        <v>0</v>
      </c>
      <c r="H3883">
        <v>3828125000</v>
      </c>
      <c r="I3883">
        <v>0</v>
      </c>
    </row>
    <row r="3884" spans="1:9" x14ac:dyDescent="0.25">
      <c r="A3884" t="s">
        <v>3891</v>
      </c>
      <c r="B3884">
        <v>29.924999999999986</v>
      </c>
      <c r="C3884">
        <v>57.771105695915992</v>
      </c>
      <c r="D3884">
        <v>25.741234624753165</v>
      </c>
      <c r="E3884">
        <v>32.029871071163328</v>
      </c>
      <c r="F3884">
        <v>1</v>
      </c>
      <c r="G3884">
        <v>30.100000000000158</v>
      </c>
      <c r="H3884">
        <v>2156250000</v>
      </c>
      <c r="I3884">
        <v>0</v>
      </c>
    </row>
    <row r="3885" spans="1:9" x14ac:dyDescent="0.25">
      <c r="A3885" t="s">
        <v>3892</v>
      </c>
      <c r="B3885">
        <v>58.625000000000526</v>
      </c>
      <c r="C3885">
        <v>352.48811815017353</v>
      </c>
      <c r="D3885">
        <v>41.536739239515448</v>
      </c>
      <c r="E3885">
        <v>310.95137891065809</v>
      </c>
      <c r="F3885">
        <v>-1</v>
      </c>
      <c r="G3885">
        <v>0</v>
      </c>
      <c r="H3885">
        <v>3156250000</v>
      </c>
      <c r="I3885">
        <v>0</v>
      </c>
    </row>
    <row r="3886" spans="1:9" x14ac:dyDescent="0.25">
      <c r="A3886" t="s">
        <v>3893</v>
      </c>
      <c r="B3886">
        <v>58.275000000000503</v>
      </c>
      <c r="C3886">
        <v>329.04616680108887</v>
      </c>
      <c r="D3886">
        <v>102.07584443077324</v>
      </c>
      <c r="E3886">
        <v>226.9703223703157</v>
      </c>
      <c r="F3886">
        <v>1</v>
      </c>
      <c r="G3886">
        <v>0</v>
      </c>
      <c r="H3886">
        <v>3531250000</v>
      </c>
      <c r="I3886">
        <v>0</v>
      </c>
    </row>
    <row r="3887" spans="1:9" x14ac:dyDescent="0.25">
      <c r="A3887" t="s">
        <v>3894</v>
      </c>
      <c r="B3887">
        <v>58.050000000000466</v>
      </c>
      <c r="C3887">
        <v>310.77597350504453</v>
      </c>
      <c r="D3887">
        <v>173.75919938502571</v>
      </c>
      <c r="E3887">
        <v>137.01677412001908</v>
      </c>
      <c r="F3887">
        <v>1</v>
      </c>
      <c r="G3887">
        <v>0</v>
      </c>
      <c r="H3887">
        <v>4296875000</v>
      </c>
      <c r="I3887">
        <v>0</v>
      </c>
    </row>
    <row r="3888" spans="1:9" x14ac:dyDescent="0.25">
      <c r="A3888" t="s">
        <v>3895</v>
      </c>
      <c r="B3888">
        <v>21.300000000000008</v>
      </c>
      <c r="C3888">
        <v>8.849963520392917</v>
      </c>
      <c r="D3888">
        <v>7.5951593347068833</v>
      </c>
      <c r="E3888">
        <v>1.2548041856860652</v>
      </c>
      <c r="F3888">
        <v>1</v>
      </c>
      <c r="G3888">
        <v>21.200000000000031</v>
      </c>
      <c r="H3888">
        <v>1765625000</v>
      </c>
      <c r="I3888">
        <v>0</v>
      </c>
    </row>
    <row r="3889" spans="1:9" x14ac:dyDescent="0.25">
      <c r="A3889" t="s">
        <v>3896</v>
      </c>
      <c r="B3889">
        <v>29.675000000000026</v>
      </c>
      <c r="C3889">
        <v>53.03849368265405</v>
      </c>
      <c r="D3889">
        <v>20.308171445598731</v>
      </c>
      <c r="E3889">
        <v>32.73032223705534</v>
      </c>
      <c r="F3889">
        <v>1</v>
      </c>
      <c r="G3889">
        <v>29.700000000000152</v>
      </c>
      <c r="H3889">
        <v>2000000000</v>
      </c>
      <c r="I3889">
        <v>0</v>
      </c>
    </row>
    <row r="3890" spans="1:9" x14ac:dyDescent="0.25">
      <c r="A3890" t="s">
        <v>3897</v>
      </c>
      <c r="B3890">
        <v>58.975000000000485</v>
      </c>
      <c r="C3890">
        <v>276.19316276770473</v>
      </c>
      <c r="D3890">
        <v>110.90815866471728</v>
      </c>
      <c r="E3890">
        <v>165.28500410298759</v>
      </c>
      <c r="F3890">
        <v>1</v>
      </c>
      <c r="G3890">
        <v>0</v>
      </c>
      <c r="H3890">
        <v>3656250000</v>
      </c>
      <c r="I3890">
        <v>0</v>
      </c>
    </row>
    <row r="3891" spans="1:9" x14ac:dyDescent="0.25">
      <c r="A3891" t="s">
        <v>3898</v>
      </c>
      <c r="B3891">
        <v>57.925000000000423</v>
      </c>
      <c r="C3891">
        <v>291.01611906865804</v>
      </c>
      <c r="D3891">
        <v>199.30293980866756</v>
      </c>
      <c r="E3891">
        <v>91.713179259990525</v>
      </c>
      <c r="F3891">
        <v>1</v>
      </c>
      <c r="G3891">
        <v>0</v>
      </c>
      <c r="H3891">
        <v>3859375000</v>
      </c>
      <c r="I3891">
        <v>0</v>
      </c>
    </row>
    <row r="3892" spans="1:9" x14ac:dyDescent="0.25">
      <c r="A3892" t="s">
        <v>3899</v>
      </c>
      <c r="B3892">
        <v>58.025000000000418</v>
      </c>
      <c r="C3892">
        <v>273.05362641214896</v>
      </c>
      <c r="D3892">
        <v>130.71432754483882</v>
      </c>
      <c r="E3892">
        <v>142.33929886730999</v>
      </c>
      <c r="F3892">
        <v>1</v>
      </c>
      <c r="G3892">
        <v>0</v>
      </c>
      <c r="H3892">
        <v>3781250000</v>
      </c>
      <c r="I3892">
        <v>0</v>
      </c>
    </row>
    <row r="3893" spans="1:9" x14ac:dyDescent="0.25">
      <c r="A3893" t="s">
        <v>3900</v>
      </c>
      <c r="B3893">
        <v>24.625000000000007</v>
      </c>
      <c r="C3893">
        <v>29.351266618057668</v>
      </c>
      <c r="D3893">
        <v>11.651499199100249</v>
      </c>
      <c r="E3893">
        <v>17.69976741895751</v>
      </c>
      <c r="F3893">
        <v>1</v>
      </c>
      <c r="G3893">
        <v>24.700000000000081</v>
      </c>
      <c r="H3893">
        <v>1828125000</v>
      </c>
      <c r="I3893">
        <v>0</v>
      </c>
    </row>
    <row r="3894" spans="1:9" x14ac:dyDescent="0.25">
      <c r="A3894" t="s">
        <v>3901</v>
      </c>
      <c r="B3894">
        <v>58.075000000000408</v>
      </c>
      <c r="C3894">
        <v>292.18876672187315</v>
      </c>
      <c r="D3894">
        <v>114.94218972190056</v>
      </c>
      <c r="E3894">
        <v>177.24657699997277</v>
      </c>
      <c r="F3894">
        <v>1</v>
      </c>
      <c r="G3894">
        <v>0</v>
      </c>
      <c r="H3894">
        <v>4250000000</v>
      </c>
      <c r="I3894">
        <v>0</v>
      </c>
    </row>
    <row r="3895" spans="1:9" x14ac:dyDescent="0.25">
      <c r="A3895" t="s">
        <v>3902</v>
      </c>
      <c r="B3895">
        <v>58.150000000000439</v>
      </c>
      <c r="C3895">
        <v>278.67230946893795</v>
      </c>
      <c r="D3895">
        <v>166.71493641710168</v>
      </c>
      <c r="E3895">
        <v>111.95737305183602</v>
      </c>
      <c r="F3895">
        <v>1</v>
      </c>
      <c r="G3895">
        <v>0</v>
      </c>
      <c r="H3895">
        <v>3875000000</v>
      </c>
      <c r="I3895">
        <v>0</v>
      </c>
    </row>
    <row r="3896" spans="1:9" x14ac:dyDescent="0.25">
      <c r="A3896" t="s">
        <v>3903</v>
      </c>
      <c r="B3896">
        <v>32.675000000000054</v>
      </c>
      <c r="C3896">
        <v>79.552618110799429</v>
      </c>
      <c r="D3896">
        <v>61.617963869784219</v>
      </c>
      <c r="E3896">
        <v>17.934654241014677</v>
      </c>
      <c r="F3896">
        <v>1</v>
      </c>
      <c r="G3896">
        <v>33.200000000000202</v>
      </c>
      <c r="H3896">
        <v>2359375000</v>
      </c>
      <c r="I3896">
        <v>0</v>
      </c>
    </row>
    <row r="3897" spans="1:9" x14ac:dyDescent="0.25">
      <c r="A3897" t="s">
        <v>3904</v>
      </c>
      <c r="B3897">
        <v>37.850000000000165</v>
      </c>
      <c r="C3897">
        <v>94.969116763517988</v>
      </c>
      <c r="D3897">
        <v>50.718057857887494</v>
      </c>
      <c r="E3897">
        <v>44.251058905630465</v>
      </c>
      <c r="F3897">
        <v>1</v>
      </c>
      <c r="G3897">
        <v>37.800000000000267</v>
      </c>
      <c r="H3897">
        <v>2515625000</v>
      </c>
      <c r="I3897">
        <v>0</v>
      </c>
    </row>
    <row r="3898" spans="1:9" x14ac:dyDescent="0.25">
      <c r="A3898" t="s">
        <v>3905</v>
      </c>
      <c r="B3898">
        <v>58.100000000000485</v>
      </c>
      <c r="C3898">
        <v>416.2533418723765</v>
      </c>
      <c r="D3898">
        <v>4.3902187004961561</v>
      </c>
      <c r="E3898">
        <v>411.86312317188037</v>
      </c>
      <c r="F3898">
        <v>-0.99925099947231244</v>
      </c>
      <c r="G3898">
        <v>0</v>
      </c>
      <c r="H3898">
        <v>2906250000</v>
      </c>
      <c r="I3898">
        <v>0</v>
      </c>
    </row>
    <row r="3899" spans="1:9" x14ac:dyDescent="0.25">
      <c r="A3899" t="s">
        <v>3906</v>
      </c>
      <c r="B3899">
        <v>58.925000000000473</v>
      </c>
      <c r="C3899">
        <v>288.01306526523177</v>
      </c>
      <c r="D3899">
        <v>104.95993198465175</v>
      </c>
      <c r="E3899">
        <v>183.05313328058</v>
      </c>
      <c r="F3899">
        <v>1</v>
      </c>
      <c r="G3899">
        <v>0</v>
      </c>
      <c r="H3899">
        <v>3750000000</v>
      </c>
      <c r="I3899">
        <v>0</v>
      </c>
    </row>
    <row r="3900" spans="1:9" x14ac:dyDescent="0.25">
      <c r="A3900" t="s">
        <v>3907</v>
      </c>
      <c r="B3900">
        <v>58.550000000000431</v>
      </c>
      <c r="C3900">
        <v>281.5020603226136</v>
      </c>
      <c r="D3900">
        <v>130.00324733230175</v>
      </c>
      <c r="E3900">
        <v>151.49881299031216</v>
      </c>
      <c r="F3900">
        <v>1</v>
      </c>
      <c r="G3900">
        <v>0</v>
      </c>
      <c r="H3900">
        <v>4359375000</v>
      </c>
      <c r="I3900">
        <v>0</v>
      </c>
    </row>
    <row r="3901" spans="1:9" x14ac:dyDescent="0.25">
      <c r="A3901" t="s">
        <v>3908</v>
      </c>
      <c r="B3901">
        <v>21.374999999999989</v>
      </c>
      <c r="C3901">
        <v>6.6642398208350135</v>
      </c>
      <c r="D3901">
        <v>0.17151921763269007</v>
      </c>
      <c r="E3901">
        <v>6.4927206032023239</v>
      </c>
      <c r="F3901">
        <v>-0.99217670017750592</v>
      </c>
      <c r="G3901">
        <v>21.300000000000033</v>
      </c>
      <c r="H3901">
        <v>1515625000</v>
      </c>
      <c r="I3901">
        <v>0</v>
      </c>
    </row>
    <row r="3902" spans="1:9" x14ac:dyDescent="0.25">
      <c r="A3902" t="s">
        <v>3909</v>
      </c>
      <c r="B3902">
        <v>57.675000000000395</v>
      </c>
      <c r="C3902">
        <v>282.76305261139015</v>
      </c>
      <c r="D3902">
        <v>107.39095411418498</v>
      </c>
      <c r="E3902">
        <v>175.37209849720523</v>
      </c>
      <c r="F3902">
        <v>1</v>
      </c>
      <c r="G3902">
        <v>0</v>
      </c>
      <c r="H3902">
        <v>3671875000</v>
      </c>
      <c r="I3902">
        <v>0</v>
      </c>
    </row>
    <row r="3903" spans="1:9" x14ac:dyDescent="0.25">
      <c r="A3903" t="s">
        <v>3910</v>
      </c>
      <c r="B3903">
        <v>57.800000000000416</v>
      </c>
      <c r="C3903">
        <v>284.96561190208973</v>
      </c>
      <c r="D3903">
        <v>201.31794833240855</v>
      </c>
      <c r="E3903">
        <v>83.647663569680859</v>
      </c>
      <c r="F3903">
        <v>1</v>
      </c>
      <c r="G3903">
        <v>0</v>
      </c>
      <c r="H3903">
        <v>3937500000</v>
      </c>
      <c r="I3903">
        <v>0</v>
      </c>
    </row>
    <row r="3904" spans="1:9" x14ac:dyDescent="0.25">
      <c r="A3904" t="s">
        <v>3911</v>
      </c>
      <c r="B3904">
        <v>23.674999999999997</v>
      </c>
      <c r="C3904">
        <v>21.523513672494452</v>
      </c>
      <c r="D3904">
        <v>17.031648965891431</v>
      </c>
      <c r="E3904">
        <v>4.4918647066031419</v>
      </c>
      <c r="F3904">
        <v>1</v>
      </c>
      <c r="G3904">
        <v>23.700000000000067</v>
      </c>
      <c r="H3904">
        <v>1765625000</v>
      </c>
      <c r="I3904">
        <v>0</v>
      </c>
    </row>
    <row r="3905" spans="1:9" x14ac:dyDescent="0.25">
      <c r="A3905" t="s">
        <v>3912</v>
      </c>
      <c r="B3905">
        <v>24.274999999999981</v>
      </c>
      <c r="C3905">
        <v>21.64852851678549</v>
      </c>
      <c r="D3905">
        <v>10.776696090339005</v>
      </c>
      <c r="E3905">
        <v>10.871832426446616</v>
      </c>
      <c r="F3905">
        <v>1</v>
      </c>
      <c r="G3905">
        <v>24.200000000000074</v>
      </c>
      <c r="H3905">
        <v>1718750000</v>
      </c>
      <c r="I3905">
        <v>0</v>
      </c>
    </row>
    <row r="3906" spans="1:9" x14ac:dyDescent="0.25">
      <c r="A3906" t="s">
        <v>3913</v>
      </c>
      <c r="B3906">
        <v>57.275000000000389</v>
      </c>
      <c r="C3906">
        <v>359.04657475848268</v>
      </c>
      <c r="D3906">
        <v>344.76079589639761</v>
      </c>
      <c r="E3906">
        <v>14.285778862084907</v>
      </c>
      <c r="F3906">
        <v>1</v>
      </c>
      <c r="G3906">
        <v>0</v>
      </c>
      <c r="H3906">
        <v>3921875000</v>
      </c>
      <c r="I3906">
        <v>0</v>
      </c>
    </row>
    <row r="3907" spans="1:9" x14ac:dyDescent="0.25">
      <c r="A3907" t="s">
        <v>3914</v>
      </c>
      <c r="B3907">
        <v>57.600000000000428</v>
      </c>
      <c r="C3907">
        <v>278.39972807204879</v>
      </c>
      <c r="D3907">
        <v>179.05337976664325</v>
      </c>
      <c r="E3907">
        <v>99.346348305405314</v>
      </c>
      <c r="F3907">
        <v>1</v>
      </c>
      <c r="G3907">
        <v>0</v>
      </c>
      <c r="H3907">
        <v>4593750000</v>
      </c>
      <c r="I3907">
        <v>0</v>
      </c>
    </row>
    <row r="3908" spans="1:9" x14ac:dyDescent="0.25">
      <c r="A3908" t="s">
        <v>3915</v>
      </c>
      <c r="B3908">
        <v>29.375000000000021</v>
      </c>
      <c r="C3908">
        <v>52.466794394779519</v>
      </c>
      <c r="D3908">
        <v>26.316206880556766</v>
      </c>
      <c r="E3908">
        <v>26.150587514222757</v>
      </c>
      <c r="F3908">
        <v>1</v>
      </c>
      <c r="G3908">
        <v>29.500000000000149</v>
      </c>
      <c r="H3908">
        <v>2015625000</v>
      </c>
      <c r="I3908">
        <v>0</v>
      </c>
    </row>
    <row r="3909" spans="1:9" x14ac:dyDescent="0.25">
      <c r="A3909" t="s">
        <v>3916</v>
      </c>
      <c r="B3909">
        <v>58.350000000000406</v>
      </c>
      <c r="C3909">
        <v>327.51063598415425</v>
      </c>
      <c r="D3909">
        <v>29.804129822381249</v>
      </c>
      <c r="E3909">
        <v>297.70650616177289</v>
      </c>
      <c r="F3909">
        <v>-1</v>
      </c>
      <c r="G3909">
        <v>0</v>
      </c>
      <c r="H3909">
        <v>3281250000</v>
      </c>
      <c r="I3909">
        <v>0</v>
      </c>
    </row>
    <row r="3910" spans="1:9" x14ac:dyDescent="0.25">
      <c r="A3910" t="s">
        <v>3917</v>
      </c>
      <c r="B3910">
        <v>58.450000000000401</v>
      </c>
      <c r="C3910">
        <v>300.56635929599861</v>
      </c>
      <c r="D3910">
        <v>128.19918241975171</v>
      </c>
      <c r="E3910">
        <v>172.36717687624702</v>
      </c>
      <c r="F3910">
        <v>1</v>
      </c>
      <c r="G3910">
        <v>0</v>
      </c>
      <c r="H3910">
        <v>3687500000</v>
      </c>
      <c r="I3910">
        <v>0</v>
      </c>
    </row>
    <row r="3911" spans="1:9" x14ac:dyDescent="0.25">
      <c r="A3911" t="s">
        <v>3918</v>
      </c>
      <c r="B3911">
        <v>57.875000000000433</v>
      </c>
      <c r="C3911">
        <v>276.53040705835843</v>
      </c>
      <c r="D3911">
        <v>154.75593837162594</v>
      </c>
      <c r="E3911">
        <v>121.77446868673235</v>
      </c>
      <c r="F3911">
        <v>1</v>
      </c>
      <c r="G3911">
        <v>0</v>
      </c>
      <c r="H3911">
        <v>3843750000</v>
      </c>
      <c r="I3911">
        <v>0</v>
      </c>
    </row>
    <row r="3912" spans="1:9" x14ac:dyDescent="0.25">
      <c r="A3912" t="s">
        <v>3919</v>
      </c>
      <c r="B3912">
        <v>21.299999999999976</v>
      </c>
      <c r="C3912">
        <v>7.954562213119809</v>
      </c>
      <c r="D3912">
        <v>7.1592637855723229</v>
      </c>
      <c r="E3912">
        <v>0.79529842754750613</v>
      </c>
      <c r="F3912">
        <v>1</v>
      </c>
      <c r="G3912">
        <v>21.200000000000031</v>
      </c>
      <c r="H3912">
        <v>1546875000</v>
      </c>
      <c r="I3912">
        <v>0</v>
      </c>
    </row>
    <row r="3913" spans="1:9" x14ac:dyDescent="0.25">
      <c r="A3913" t="s">
        <v>3920</v>
      </c>
      <c r="B3913">
        <v>28.100000000000009</v>
      </c>
      <c r="C3913">
        <v>42.290819515151831</v>
      </c>
      <c r="D3913">
        <v>14.980646031122216</v>
      </c>
      <c r="E3913">
        <v>27.310173484029512</v>
      </c>
      <c r="F3913">
        <v>1</v>
      </c>
      <c r="G3913">
        <v>28.100000000000129</v>
      </c>
      <c r="H3913">
        <v>2406250000</v>
      </c>
      <c r="I3913">
        <v>0</v>
      </c>
    </row>
    <row r="3914" spans="1:9" x14ac:dyDescent="0.25">
      <c r="A3914" t="s">
        <v>3921</v>
      </c>
      <c r="B3914">
        <v>58.500000000000455</v>
      </c>
      <c r="C3914">
        <v>245.52101087038105</v>
      </c>
      <c r="D3914">
        <v>165.96839866544698</v>
      </c>
      <c r="E3914">
        <v>79.552612204933894</v>
      </c>
      <c r="F3914">
        <v>1</v>
      </c>
      <c r="G3914">
        <v>0</v>
      </c>
      <c r="H3914">
        <v>4421875000</v>
      </c>
      <c r="I3914">
        <v>0</v>
      </c>
    </row>
    <row r="3915" spans="1:9" x14ac:dyDescent="0.25">
      <c r="A3915" t="s">
        <v>3922</v>
      </c>
      <c r="B3915">
        <v>59.175000000000416</v>
      </c>
      <c r="C3915">
        <v>267.93529840283463</v>
      </c>
      <c r="D3915">
        <v>41.371202986147296</v>
      </c>
      <c r="E3915">
        <v>226.56409541668734</v>
      </c>
      <c r="F3915">
        <v>-0.99900336029620984</v>
      </c>
      <c r="G3915">
        <v>0</v>
      </c>
      <c r="H3915">
        <v>3484375000</v>
      </c>
      <c r="I3915">
        <v>0</v>
      </c>
    </row>
    <row r="3916" spans="1:9" x14ac:dyDescent="0.25">
      <c r="A3916" t="s">
        <v>3923</v>
      </c>
      <c r="B3916">
        <v>58.475000000000392</v>
      </c>
      <c r="C3916">
        <v>255.3919212950301</v>
      </c>
      <c r="D3916">
        <v>130.69507518291545</v>
      </c>
      <c r="E3916">
        <v>124.69684611211446</v>
      </c>
      <c r="F3916">
        <v>1</v>
      </c>
      <c r="G3916">
        <v>0</v>
      </c>
      <c r="H3916">
        <v>3843750000</v>
      </c>
      <c r="I3916">
        <v>0</v>
      </c>
    </row>
    <row r="3917" spans="1:9" x14ac:dyDescent="0.25">
      <c r="A3917" t="s">
        <v>3924</v>
      </c>
      <c r="B3917">
        <v>58.05000000000031</v>
      </c>
      <c r="C3917">
        <v>272.59906146118652</v>
      </c>
      <c r="D3917">
        <v>62.997286588808997</v>
      </c>
      <c r="E3917">
        <v>209.60177487237735</v>
      </c>
      <c r="F3917">
        <v>1</v>
      </c>
      <c r="G3917">
        <v>0</v>
      </c>
      <c r="H3917">
        <v>3671875000</v>
      </c>
      <c r="I3917">
        <v>0</v>
      </c>
    </row>
    <row r="3918" spans="1:9" x14ac:dyDescent="0.25">
      <c r="A3918" t="s">
        <v>3925</v>
      </c>
      <c r="B3918">
        <v>58.925000000000381</v>
      </c>
      <c r="C3918">
        <v>265.26143468799427</v>
      </c>
      <c r="D3918">
        <v>232.60160422408453</v>
      </c>
      <c r="E3918">
        <v>32.659830463909721</v>
      </c>
      <c r="F3918">
        <v>1</v>
      </c>
      <c r="G3918">
        <v>0</v>
      </c>
      <c r="H3918">
        <v>4000000000</v>
      </c>
      <c r="I3918">
        <v>0</v>
      </c>
    </row>
    <row r="3919" spans="1:9" x14ac:dyDescent="0.25">
      <c r="A3919" t="s">
        <v>3926</v>
      </c>
      <c r="B3919">
        <v>58.325000000000379</v>
      </c>
      <c r="C3919">
        <v>259.5017229667813</v>
      </c>
      <c r="D3919">
        <v>183.37044516622265</v>
      </c>
      <c r="E3919">
        <v>76.131277800558607</v>
      </c>
      <c r="F3919">
        <v>1</v>
      </c>
      <c r="G3919">
        <v>0</v>
      </c>
      <c r="H3919">
        <v>4484375000</v>
      </c>
      <c r="I3919">
        <v>0</v>
      </c>
    </row>
    <row r="3920" spans="1:9" x14ac:dyDescent="0.25">
      <c r="A3920" t="s">
        <v>3927</v>
      </c>
      <c r="B3920">
        <v>58.075000000000323</v>
      </c>
      <c r="C3920">
        <v>259.59620551118036</v>
      </c>
      <c r="D3920">
        <v>188.48973523086585</v>
      </c>
      <c r="E3920">
        <v>71.106470280314355</v>
      </c>
      <c r="F3920">
        <v>1</v>
      </c>
      <c r="G3920">
        <v>0</v>
      </c>
      <c r="H3920">
        <v>4046875000</v>
      </c>
      <c r="I3920">
        <v>0</v>
      </c>
    </row>
    <row r="3921" spans="1:9" x14ac:dyDescent="0.25">
      <c r="A3921" t="s">
        <v>3928</v>
      </c>
      <c r="B3921">
        <v>59.925000000000502</v>
      </c>
      <c r="C3921">
        <v>252.56537680905916</v>
      </c>
      <c r="D3921">
        <v>126.57504611602386</v>
      </c>
      <c r="E3921">
        <v>125.9903306930353</v>
      </c>
      <c r="F3921">
        <v>1</v>
      </c>
      <c r="G3921">
        <v>0</v>
      </c>
      <c r="H3921">
        <v>3750000000</v>
      </c>
      <c r="I3921">
        <v>0</v>
      </c>
    </row>
    <row r="3922" spans="1:9" x14ac:dyDescent="0.25">
      <c r="A3922" t="s">
        <v>3929</v>
      </c>
      <c r="B3922">
        <v>58.250000000000384</v>
      </c>
      <c r="C3922">
        <v>362.65995881939136</v>
      </c>
      <c r="D3922">
        <v>5.4677883322392624</v>
      </c>
      <c r="E3922">
        <v>357.19217048715211</v>
      </c>
      <c r="F3922">
        <v>-0.99995525682397846</v>
      </c>
      <c r="G3922">
        <v>0</v>
      </c>
      <c r="H3922">
        <v>3093750000</v>
      </c>
      <c r="I3922">
        <v>0</v>
      </c>
    </row>
    <row r="3923" spans="1:9" x14ac:dyDescent="0.25">
      <c r="A3923" t="s">
        <v>3930</v>
      </c>
      <c r="B3923">
        <v>59.125000000000412</v>
      </c>
      <c r="C3923">
        <v>261.41825443741749</v>
      </c>
      <c r="D3923">
        <v>54.378212031737789</v>
      </c>
      <c r="E3923">
        <v>207.04004240567988</v>
      </c>
      <c r="F3923">
        <v>-0.99852947070818843</v>
      </c>
      <c r="G3923">
        <v>0</v>
      </c>
      <c r="H3923">
        <v>3625000000</v>
      </c>
      <c r="I3923">
        <v>0</v>
      </c>
    </row>
    <row r="3924" spans="1:9" x14ac:dyDescent="0.25">
      <c r="A3924" t="s">
        <v>3931</v>
      </c>
      <c r="B3924">
        <v>59.050000000000431</v>
      </c>
      <c r="C3924">
        <v>275.08352648320397</v>
      </c>
      <c r="D3924">
        <v>219.45031579797859</v>
      </c>
      <c r="E3924">
        <v>55.633210685225187</v>
      </c>
      <c r="F3924">
        <v>1</v>
      </c>
      <c r="G3924">
        <v>0</v>
      </c>
      <c r="H3924">
        <v>4296875000</v>
      </c>
      <c r="I3924">
        <v>0</v>
      </c>
    </row>
    <row r="3925" spans="1:9" x14ac:dyDescent="0.25">
      <c r="A3925" t="s">
        <v>3932</v>
      </c>
      <c r="B3925">
        <v>21.399999999999974</v>
      </c>
      <c r="C3925">
        <v>6.9095978116405004</v>
      </c>
      <c r="D3925">
        <v>0.13769091454893134</v>
      </c>
      <c r="E3925">
        <v>6.7719068970915561</v>
      </c>
      <c r="F3925">
        <v>-0.99217670017750592</v>
      </c>
      <c r="G3925">
        <v>21.300000000000033</v>
      </c>
      <c r="H3925">
        <v>1812500000</v>
      </c>
      <c r="I3925">
        <v>0</v>
      </c>
    </row>
    <row r="3926" spans="1:9" x14ac:dyDescent="0.25">
      <c r="A3926" t="s">
        <v>3933</v>
      </c>
      <c r="B3926">
        <v>57.700000000000358</v>
      </c>
      <c r="C3926">
        <v>253.60079282981948</v>
      </c>
      <c r="D3926">
        <v>100.88772276557205</v>
      </c>
      <c r="E3926">
        <v>152.71307006424735</v>
      </c>
      <c r="F3926">
        <v>1</v>
      </c>
      <c r="G3926">
        <v>0</v>
      </c>
      <c r="H3926">
        <v>3828125000</v>
      </c>
      <c r="I3926">
        <v>0</v>
      </c>
    </row>
    <row r="3927" spans="1:9" x14ac:dyDescent="0.25">
      <c r="A3927" t="s">
        <v>3934</v>
      </c>
      <c r="B3927">
        <v>57.975000000000328</v>
      </c>
      <c r="C3927">
        <v>254.56316798945997</v>
      </c>
      <c r="D3927">
        <v>184.01688478003638</v>
      </c>
      <c r="E3927">
        <v>70.546283209423351</v>
      </c>
      <c r="F3927">
        <v>1</v>
      </c>
      <c r="G3927">
        <v>0</v>
      </c>
      <c r="H3927">
        <v>4015625000</v>
      </c>
      <c r="I3927">
        <v>0</v>
      </c>
    </row>
    <row r="3928" spans="1:9" x14ac:dyDescent="0.25">
      <c r="A3928" t="s">
        <v>3935</v>
      </c>
      <c r="B3928">
        <v>58.675000000000388</v>
      </c>
      <c r="C3928">
        <v>289.43594537716268</v>
      </c>
      <c r="D3928">
        <v>265.75057604696383</v>
      </c>
      <c r="E3928">
        <v>23.685369330199041</v>
      </c>
      <c r="F3928">
        <v>1</v>
      </c>
      <c r="G3928">
        <v>0</v>
      </c>
      <c r="H3928">
        <v>3843750000</v>
      </c>
      <c r="I3928">
        <v>0</v>
      </c>
    </row>
    <row r="3929" spans="1:9" x14ac:dyDescent="0.25">
      <c r="A3929" t="s">
        <v>3936</v>
      </c>
      <c r="B3929">
        <v>59.250000000000448</v>
      </c>
      <c r="C3929">
        <v>240.76205351153953</v>
      </c>
      <c r="D3929">
        <v>162.64232036024703</v>
      </c>
      <c r="E3929">
        <v>78.119733151292635</v>
      </c>
      <c r="F3929">
        <v>1</v>
      </c>
      <c r="G3929">
        <v>0</v>
      </c>
      <c r="H3929">
        <v>3953125000</v>
      </c>
      <c r="I3929">
        <v>0</v>
      </c>
    </row>
    <row r="3930" spans="1:9" x14ac:dyDescent="0.25">
      <c r="A3930" t="s">
        <v>3937</v>
      </c>
      <c r="B3930">
        <v>57.850000000000357</v>
      </c>
      <c r="C3930">
        <v>327.24210660807302</v>
      </c>
      <c r="D3930">
        <v>315.8658975636726</v>
      </c>
      <c r="E3930">
        <v>11.376209044400509</v>
      </c>
      <c r="F3930">
        <v>1</v>
      </c>
      <c r="G3930">
        <v>0</v>
      </c>
      <c r="H3930">
        <v>4375000000</v>
      </c>
      <c r="I3930">
        <v>0</v>
      </c>
    </row>
    <row r="3931" spans="1:9" x14ac:dyDescent="0.25">
      <c r="A3931" t="s">
        <v>3938</v>
      </c>
      <c r="B3931">
        <v>58.025000000000354</v>
      </c>
      <c r="C3931">
        <v>248.33555407715141</v>
      </c>
      <c r="D3931">
        <v>156.15897118901594</v>
      </c>
      <c r="E3931">
        <v>92.176582888135314</v>
      </c>
      <c r="F3931">
        <v>1</v>
      </c>
      <c r="G3931">
        <v>0</v>
      </c>
      <c r="H3931">
        <v>4296875000</v>
      </c>
      <c r="I3931">
        <v>0</v>
      </c>
    </row>
    <row r="3932" spans="1:9" x14ac:dyDescent="0.25">
      <c r="A3932" t="s">
        <v>3939</v>
      </c>
      <c r="B3932">
        <v>57.80000000000036</v>
      </c>
      <c r="C3932">
        <v>261.38445859696441</v>
      </c>
      <c r="D3932">
        <v>67.992503154844584</v>
      </c>
      <c r="E3932">
        <v>193.39195544211972</v>
      </c>
      <c r="F3932">
        <v>1</v>
      </c>
      <c r="G3932">
        <v>0</v>
      </c>
      <c r="H3932">
        <v>3703125000</v>
      </c>
      <c r="I3932">
        <v>0</v>
      </c>
    </row>
    <row r="3933" spans="1:9" x14ac:dyDescent="0.25">
      <c r="A3933" t="s">
        <v>3940</v>
      </c>
      <c r="B3933">
        <v>58.225000000000399</v>
      </c>
      <c r="C3933">
        <v>313.96507062159662</v>
      </c>
      <c r="D3933">
        <v>18.341532276112659</v>
      </c>
      <c r="E3933">
        <v>295.62353834548395</v>
      </c>
      <c r="F3933">
        <v>-1</v>
      </c>
      <c r="G3933">
        <v>0</v>
      </c>
      <c r="H3933">
        <v>3328125000</v>
      </c>
      <c r="I3933">
        <v>0</v>
      </c>
    </row>
    <row r="3934" spans="1:9" x14ac:dyDescent="0.25">
      <c r="A3934" t="s">
        <v>3941</v>
      </c>
      <c r="B3934">
        <v>58.625000000000412</v>
      </c>
      <c r="C3934">
        <v>266.01687911922227</v>
      </c>
      <c r="D3934">
        <v>235.8811598736819</v>
      </c>
      <c r="E3934">
        <v>30.135719245540407</v>
      </c>
      <c r="F3934">
        <v>1</v>
      </c>
      <c r="G3934">
        <v>0</v>
      </c>
      <c r="H3934">
        <v>3921875000</v>
      </c>
      <c r="I3934">
        <v>0</v>
      </c>
    </row>
    <row r="3935" spans="1:9" x14ac:dyDescent="0.25">
      <c r="A3935" t="s">
        <v>3942</v>
      </c>
      <c r="B3935">
        <v>59.075000000000429</v>
      </c>
      <c r="C3935">
        <v>286.53977551466414</v>
      </c>
      <c r="D3935">
        <v>51.349017128515769</v>
      </c>
      <c r="E3935">
        <v>235.1907583861485</v>
      </c>
      <c r="F3935">
        <v>1</v>
      </c>
      <c r="G3935">
        <v>0</v>
      </c>
      <c r="H3935">
        <v>3531250000</v>
      </c>
      <c r="I3935">
        <v>0</v>
      </c>
    </row>
    <row r="3936" spans="1:9" x14ac:dyDescent="0.25">
      <c r="A3936" t="s">
        <v>3943</v>
      </c>
      <c r="B3936">
        <v>21.399999999999988</v>
      </c>
      <c r="C3936">
        <v>6.7859419455671954</v>
      </c>
      <c r="D3936">
        <v>6.7132925220907715</v>
      </c>
      <c r="E3936">
        <v>7.2649423476409236E-2</v>
      </c>
      <c r="F3936">
        <v>1</v>
      </c>
      <c r="G3936">
        <v>21.300000000000033</v>
      </c>
      <c r="H3936">
        <v>1703125000</v>
      </c>
      <c r="I3936">
        <v>0</v>
      </c>
    </row>
    <row r="3937" spans="1:9" x14ac:dyDescent="0.25">
      <c r="A3937" t="s">
        <v>3944</v>
      </c>
      <c r="B3937">
        <v>59.325000000000465</v>
      </c>
      <c r="C3937">
        <v>245.87564626869326</v>
      </c>
      <c r="D3937">
        <v>79.456227739885307</v>
      </c>
      <c r="E3937">
        <v>166.41941852880782</v>
      </c>
      <c r="F3937">
        <v>1</v>
      </c>
      <c r="G3937">
        <v>0</v>
      </c>
      <c r="H3937">
        <v>4156250000</v>
      </c>
      <c r="I3937">
        <v>0</v>
      </c>
    </row>
    <row r="3938" spans="1:9" x14ac:dyDescent="0.25">
      <c r="A3938" t="s">
        <v>3945</v>
      </c>
      <c r="B3938">
        <v>57.100000000000421</v>
      </c>
      <c r="C3938">
        <v>316.96503607694171</v>
      </c>
      <c r="D3938">
        <v>305.40338200473468</v>
      </c>
      <c r="E3938">
        <v>11.561654072207029</v>
      </c>
      <c r="F3938">
        <v>1</v>
      </c>
      <c r="G3938">
        <v>0</v>
      </c>
      <c r="H3938">
        <v>3937500000</v>
      </c>
      <c r="I3938">
        <v>0</v>
      </c>
    </row>
    <row r="3939" spans="1:9" x14ac:dyDescent="0.25">
      <c r="A3939" t="s">
        <v>3946</v>
      </c>
      <c r="B3939">
        <v>57.225000000000406</v>
      </c>
      <c r="C3939">
        <v>328.77775819815673</v>
      </c>
      <c r="D3939">
        <v>7.2766075905174716</v>
      </c>
      <c r="E3939">
        <v>321.50115060763915</v>
      </c>
      <c r="F3939">
        <v>-0.99949704060383837</v>
      </c>
      <c r="G3939">
        <v>0</v>
      </c>
      <c r="H3939">
        <v>3265625000</v>
      </c>
      <c r="I3939">
        <v>0</v>
      </c>
    </row>
    <row r="3940" spans="1:9" x14ac:dyDescent="0.25">
      <c r="A3940" t="s">
        <v>3947</v>
      </c>
      <c r="B3940">
        <v>32.675000000000075</v>
      </c>
      <c r="C3940">
        <v>114.74382433088404</v>
      </c>
      <c r="D3940">
        <v>0.3957994577047379</v>
      </c>
      <c r="E3940">
        <v>114.34802487317928</v>
      </c>
      <c r="F3940">
        <v>-0.99801524055435786</v>
      </c>
      <c r="G3940">
        <v>33.700000000000209</v>
      </c>
      <c r="H3940">
        <v>2078125000</v>
      </c>
      <c r="I3940">
        <v>0</v>
      </c>
    </row>
    <row r="3941" spans="1:9" x14ac:dyDescent="0.25">
      <c r="A3941" t="s">
        <v>3948</v>
      </c>
      <c r="B3941">
        <v>19.950000000000003</v>
      </c>
      <c r="C3941">
        <v>0.18070102974926883</v>
      </c>
      <c r="D3941">
        <v>0.14927476370591775</v>
      </c>
      <c r="E3941">
        <v>3.1426266043351081E-2</v>
      </c>
      <c r="F3941">
        <v>-3.1426266043351081E-2</v>
      </c>
      <c r="G3941">
        <v>19.900000000000013</v>
      </c>
      <c r="H3941">
        <v>1484375000</v>
      </c>
      <c r="I3941">
        <v>0</v>
      </c>
    </row>
    <row r="3942" spans="1:9" x14ac:dyDescent="0.25">
      <c r="A3942" t="s">
        <v>3949</v>
      </c>
      <c r="B3942">
        <v>56.800000000000423</v>
      </c>
      <c r="C3942">
        <v>316.93684984650218</v>
      </c>
      <c r="D3942">
        <v>306.2281735465578</v>
      </c>
      <c r="E3942">
        <v>10.708676299944434</v>
      </c>
      <c r="F3942">
        <v>1</v>
      </c>
      <c r="G3942">
        <v>0</v>
      </c>
      <c r="H3942">
        <v>4671875000</v>
      </c>
      <c r="I3942">
        <v>0</v>
      </c>
    </row>
    <row r="3943" spans="1:9" x14ac:dyDescent="0.25">
      <c r="A3943" t="s">
        <v>3950</v>
      </c>
      <c r="B3943">
        <v>56.500000000000355</v>
      </c>
      <c r="C3943">
        <v>298.2416891301238</v>
      </c>
      <c r="D3943">
        <v>284.14693989033026</v>
      </c>
      <c r="E3943">
        <v>14.094749239793599</v>
      </c>
      <c r="F3943">
        <v>1</v>
      </c>
      <c r="G3943">
        <v>0</v>
      </c>
      <c r="H3943">
        <v>4062500000</v>
      </c>
      <c r="I3943">
        <v>0</v>
      </c>
    </row>
    <row r="3944" spans="1:9" x14ac:dyDescent="0.25">
      <c r="A3944" t="s">
        <v>3951</v>
      </c>
      <c r="B3944">
        <v>19.950000000000003</v>
      </c>
      <c r="C3944">
        <v>0.18070102974926883</v>
      </c>
      <c r="D3944">
        <v>3.1426266043351081E-2</v>
      </c>
      <c r="E3944">
        <v>0.14927476370591775</v>
      </c>
      <c r="F3944">
        <v>3.1426266043351081E-2</v>
      </c>
      <c r="G3944">
        <v>19.900000000000013</v>
      </c>
      <c r="H3944">
        <v>1484375000</v>
      </c>
      <c r="I3944">
        <v>0</v>
      </c>
    </row>
    <row r="3945" spans="1:9" x14ac:dyDescent="0.25">
      <c r="A3945" t="s">
        <v>3952</v>
      </c>
      <c r="B3945">
        <v>59.250000000000441</v>
      </c>
      <c r="C3945">
        <v>229.72724415495964</v>
      </c>
      <c r="D3945">
        <v>135.75687008753988</v>
      </c>
      <c r="E3945">
        <v>93.970374067419584</v>
      </c>
      <c r="F3945">
        <v>1</v>
      </c>
      <c r="G3945">
        <v>0</v>
      </c>
      <c r="H3945">
        <v>3890625000</v>
      </c>
      <c r="I3945">
        <v>0</v>
      </c>
    </row>
    <row r="3946" spans="1:9" x14ac:dyDescent="0.25">
      <c r="A3946" t="s">
        <v>3953</v>
      </c>
      <c r="B3946">
        <v>57.350000000000513</v>
      </c>
      <c r="C3946">
        <v>355.87976474586384</v>
      </c>
      <c r="D3946">
        <v>0</v>
      </c>
      <c r="E3946">
        <v>355.87976474586384</v>
      </c>
      <c r="F3946">
        <v>-1</v>
      </c>
      <c r="G3946">
        <v>0</v>
      </c>
      <c r="H3946">
        <v>3093750000</v>
      </c>
      <c r="I3946">
        <v>0</v>
      </c>
    </row>
    <row r="3947" spans="1:9" x14ac:dyDescent="0.25">
      <c r="A3947" t="s">
        <v>3954</v>
      </c>
      <c r="B3947">
        <v>57.92500000000036</v>
      </c>
      <c r="C3947">
        <v>323.5192612869011</v>
      </c>
      <c r="D3947">
        <v>9.5944515831113151</v>
      </c>
      <c r="E3947">
        <v>313.92480970378978</v>
      </c>
      <c r="F3947">
        <v>-0.99993741784703616</v>
      </c>
      <c r="G3947">
        <v>0</v>
      </c>
      <c r="H3947">
        <v>3750000000</v>
      </c>
      <c r="I3947">
        <v>0</v>
      </c>
    </row>
    <row r="3948" spans="1:9" x14ac:dyDescent="0.25">
      <c r="A3948" t="s">
        <v>3955</v>
      </c>
      <c r="B3948">
        <v>57.65000000000034</v>
      </c>
      <c r="C3948">
        <v>291.47969910715244</v>
      </c>
      <c r="D3948">
        <v>17.942172858815521</v>
      </c>
      <c r="E3948">
        <v>273.5375262483368</v>
      </c>
      <c r="F3948">
        <v>-0.99984485777001275</v>
      </c>
      <c r="G3948">
        <v>0</v>
      </c>
      <c r="H3948">
        <v>3375000000</v>
      </c>
      <c r="I3948">
        <v>0</v>
      </c>
    </row>
    <row r="3949" spans="1:9" x14ac:dyDescent="0.25">
      <c r="A3949" t="s">
        <v>3956</v>
      </c>
      <c r="B3949">
        <v>21.749999999999979</v>
      </c>
      <c r="C3949">
        <v>7.7461820896448597</v>
      </c>
      <c r="D3949">
        <v>9.8177924667850469E-3</v>
      </c>
      <c r="E3949">
        <v>7.7363642971780742</v>
      </c>
      <c r="F3949">
        <v>-1</v>
      </c>
      <c r="G3949">
        <v>21.700000000000038</v>
      </c>
      <c r="H3949">
        <v>1593750000</v>
      </c>
      <c r="I3949">
        <v>0</v>
      </c>
    </row>
    <row r="3950" spans="1:9" x14ac:dyDescent="0.25">
      <c r="A3950" t="s">
        <v>3957</v>
      </c>
      <c r="B3950">
        <v>19.900000000000013</v>
      </c>
      <c r="C3950">
        <v>0</v>
      </c>
      <c r="D3950">
        <v>0</v>
      </c>
      <c r="E3950">
        <v>0</v>
      </c>
      <c r="F3950">
        <v>0</v>
      </c>
      <c r="G3950">
        <v>19.900000000000013</v>
      </c>
      <c r="H3950">
        <v>1515625000</v>
      </c>
      <c r="I3950">
        <v>0</v>
      </c>
    </row>
    <row r="3951" spans="1:9" x14ac:dyDescent="0.25">
      <c r="A3951" t="s">
        <v>3958</v>
      </c>
      <c r="B3951">
        <v>19.900000000000013</v>
      </c>
      <c r="C3951">
        <v>0</v>
      </c>
      <c r="D3951">
        <v>0</v>
      </c>
      <c r="E3951">
        <v>0</v>
      </c>
      <c r="F3951">
        <v>0</v>
      </c>
      <c r="G3951">
        <v>19.800000000000011</v>
      </c>
      <c r="H3951">
        <v>1468750000</v>
      </c>
      <c r="I3951">
        <v>0</v>
      </c>
    </row>
    <row r="3952" spans="1:9" x14ac:dyDescent="0.25">
      <c r="A3952" t="s">
        <v>3959</v>
      </c>
      <c r="B3952">
        <v>19.900000000000013</v>
      </c>
      <c r="C3952">
        <v>0</v>
      </c>
      <c r="D3952">
        <v>0</v>
      </c>
      <c r="E3952">
        <v>0</v>
      </c>
      <c r="F3952">
        <v>0</v>
      </c>
      <c r="G3952">
        <v>19.800000000000011</v>
      </c>
      <c r="H3952">
        <v>1421875000</v>
      </c>
      <c r="I3952">
        <v>0</v>
      </c>
    </row>
    <row r="3953" spans="1:9" x14ac:dyDescent="0.25">
      <c r="A3953" t="s">
        <v>3960</v>
      </c>
      <c r="B3953">
        <v>59.225000000000392</v>
      </c>
      <c r="C3953">
        <v>232.66456442104828</v>
      </c>
      <c r="D3953">
        <v>164.1745425133887</v>
      </c>
      <c r="E3953">
        <v>68.490021907659553</v>
      </c>
      <c r="F3953">
        <v>1</v>
      </c>
      <c r="G3953">
        <v>0</v>
      </c>
      <c r="H3953">
        <v>4593750000</v>
      </c>
      <c r="I3953">
        <v>0</v>
      </c>
    </row>
    <row r="3954" spans="1:9" x14ac:dyDescent="0.25">
      <c r="A3954" t="s">
        <v>3961</v>
      </c>
      <c r="B3954">
        <v>56.97500000000035</v>
      </c>
      <c r="C3954">
        <v>347.585519796585</v>
      </c>
      <c r="D3954">
        <v>345.02351195776305</v>
      </c>
      <c r="E3954">
        <v>2.5620078388219207</v>
      </c>
      <c r="F3954">
        <v>1</v>
      </c>
      <c r="G3954">
        <v>0</v>
      </c>
      <c r="H3954">
        <v>3890625000</v>
      </c>
      <c r="I3954">
        <v>0</v>
      </c>
    </row>
    <row r="3955" spans="1:9" x14ac:dyDescent="0.25">
      <c r="A3955" t="s">
        <v>3962</v>
      </c>
      <c r="B3955">
        <v>19.900000000000013</v>
      </c>
      <c r="C3955">
        <v>0</v>
      </c>
      <c r="D3955">
        <v>0</v>
      </c>
      <c r="E3955">
        <v>0</v>
      </c>
      <c r="F3955">
        <v>0</v>
      </c>
      <c r="G3955">
        <v>19.900000000000013</v>
      </c>
      <c r="H3955">
        <v>1453125000</v>
      </c>
      <c r="I3955">
        <v>0</v>
      </c>
    </row>
    <row r="3956" spans="1:9" x14ac:dyDescent="0.25">
      <c r="A3956" t="s">
        <v>3963</v>
      </c>
      <c r="B3956">
        <v>19.900000000000013</v>
      </c>
      <c r="C3956">
        <v>0</v>
      </c>
      <c r="D3956">
        <v>0</v>
      </c>
      <c r="E3956">
        <v>0</v>
      </c>
      <c r="F3956">
        <v>0</v>
      </c>
      <c r="G3956">
        <v>19.800000000000011</v>
      </c>
      <c r="H3956">
        <v>1421875000</v>
      </c>
      <c r="I3956">
        <v>0</v>
      </c>
    </row>
    <row r="3957" spans="1:9" x14ac:dyDescent="0.25">
      <c r="A3957" t="s">
        <v>3964</v>
      </c>
      <c r="B3957">
        <v>19.900000000000013</v>
      </c>
      <c r="C3957">
        <v>0</v>
      </c>
      <c r="D3957">
        <v>0</v>
      </c>
      <c r="E3957">
        <v>0</v>
      </c>
      <c r="F3957">
        <v>0</v>
      </c>
      <c r="G3957">
        <v>19.800000000000011</v>
      </c>
      <c r="H3957">
        <v>1468750000</v>
      </c>
      <c r="I3957">
        <v>0</v>
      </c>
    </row>
    <row r="3958" spans="1:9" x14ac:dyDescent="0.25">
      <c r="A3958" t="s">
        <v>3965</v>
      </c>
      <c r="B3958">
        <v>57.750000000000348</v>
      </c>
      <c r="C3958">
        <v>319.61090270726322</v>
      </c>
      <c r="D3958">
        <v>309.86005412179662</v>
      </c>
      <c r="E3958">
        <v>9.7508485854666613</v>
      </c>
      <c r="F3958">
        <v>1</v>
      </c>
      <c r="G3958">
        <v>0</v>
      </c>
      <c r="H3958">
        <v>3921875000</v>
      </c>
      <c r="I3958">
        <v>0</v>
      </c>
    </row>
    <row r="3959" spans="1:9" x14ac:dyDescent="0.25">
      <c r="A3959" t="s">
        <v>3966</v>
      </c>
      <c r="B3959">
        <v>58.175000000000374</v>
      </c>
      <c r="C3959">
        <v>287.60879845041148</v>
      </c>
      <c r="D3959">
        <v>267.7765850638001</v>
      </c>
      <c r="E3959">
        <v>19.832213386611496</v>
      </c>
      <c r="F3959">
        <v>1</v>
      </c>
      <c r="G3959">
        <v>0</v>
      </c>
      <c r="H3959">
        <v>4187500000</v>
      </c>
      <c r="I3959">
        <v>0</v>
      </c>
    </row>
    <row r="3960" spans="1:9" x14ac:dyDescent="0.25">
      <c r="A3960" t="s">
        <v>3967</v>
      </c>
      <c r="B3960">
        <v>21.799999999999979</v>
      </c>
      <c r="C3960">
        <v>7.8456810461520394</v>
      </c>
      <c r="D3960">
        <v>7.8113063468173891</v>
      </c>
      <c r="E3960">
        <v>3.4374699334650316E-2</v>
      </c>
      <c r="F3960">
        <v>1</v>
      </c>
      <c r="G3960">
        <v>21.80000000000004</v>
      </c>
      <c r="H3960">
        <v>1625000000</v>
      </c>
      <c r="I3960">
        <v>0</v>
      </c>
    </row>
    <row r="3961" spans="1:9" x14ac:dyDescent="0.25">
      <c r="A3961" t="s">
        <v>3968</v>
      </c>
      <c r="B3961">
        <v>59.275000000000475</v>
      </c>
      <c r="C3961">
        <v>233.69397805842797</v>
      </c>
      <c r="D3961">
        <v>68.987264472159126</v>
      </c>
      <c r="E3961">
        <v>164.70671358626888</v>
      </c>
      <c r="F3961">
        <v>1</v>
      </c>
      <c r="G3961">
        <v>0</v>
      </c>
      <c r="H3961">
        <v>3718750000</v>
      </c>
      <c r="I3961">
        <v>0</v>
      </c>
    </row>
    <row r="3962" spans="1:9" x14ac:dyDescent="0.25">
      <c r="A3962" t="s">
        <v>3969</v>
      </c>
      <c r="B3962">
        <v>57.45000000000055</v>
      </c>
      <c r="C3962">
        <v>473.81101622322097</v>
      </c>
      <c r="D3962">
        <v>15.965794415374649</v>
      </c>
      <c r="E3962">
        <v>457.84522180784631</v>
      </c>
      <c r="F3962">
        <v>1</v>
      </c>
      <c r="G3962">
        <v>0</v>
      </c>
      <c r="H3962">
        <v>2656250000</v>
      </c>
      <c r="I3962">
        <v>0</v>
      </c>
    </row>
    <row r="3963" spans="1:9" x14ac:dyDescent="0.25">
      <c r="A3963" t="s">
        <v>3970</v>
      </c>
      <c r="B3963">
        <v>58.050000000000495</v>
      </c>
      <c r="C3963">
        <v>365.95242808545851</v>
      </c>
      <c r="D3963">
        <v>95.508135104174386</v>
      </c>
      <c r="E3963">
        <v>270.44429298128432</v>
      </c>
      <c r="F3963">
        <v>1</v>
      </c>
      <c r="G3963">
        <v>0</v>
      </c>
      <c r="H3963">
        <v>3375000000</v>
      </c>
      <c r="I3963">
        <v>0</v>
      </c>
    </row>
    <row r="3964" spans="1:9" x14ac:dyDescent="0.25">
      <c r="A3964" t="s">
        <v>3971</v>
      </c>
      <c r="B3964">
        <v>28.5</v>
      </c>
      <c r="C3964">
        <v>56.176894242599587</v>
      </c>
      <c r="D3964">
        <v>15.518957672849588</v>
      </c>
      <c r="E3964">
        <v>40.657936569749992</v>
      </c>
      <c r="F3964">
        <v>1</v>
      </c>
      <c r="G3964">
        <v>28.600000000000136</v>
      </c>
      <c r="H3964">
        <v>2250000000</v>
      </c>
      <c r="I3964">
        <v>0</v>
      </c>
    </row>
    <row r="3965" spans="1:9" x14ac:dyDescent="0.25">
      <c r="A3965" t="s">
        <v>3972</v>
      </c>
      <c r="B3965">
        <v>30.500000000000004</v>
      </c>
      <c r="C3965">
        <v>74.000776144244227</v>
      </c>
      <c r="D3965">
        <v>15.099786550711276</v>
      </c>
      <c r="E3965">
        <v>58.900989593533104</v>
      </c>
      <c r="F3965">
        <v>1</v>
      </c>
      <c r="G3965">
        <v>30.900000000000169</v>
      </c>
      <c r="H3965">
        <v>2234375000</v>
      </c>
      <c r="I3965">
        <v>0</v>
      </c>
    </row>
    <row r="3966" spans="1:9" x14ac:dyDescent="0.25">
      <c r="A3966" t="s">
        <v>3973</v>
      </c>
      <c r="B3966">
        <v>57.500000000000483</v>
      </c>
      <c r="C3966">
        <v>343.07984305209982</v>
      </c>
      <c r="D3966">
        <v>161.0325426709442</v>
      </c>
      <c r="E3966">
        <v>182.0473003811554</v>
      </c>
      <c r="F3966">
        <v>1</v>
      </c>
      <c r="G3966">
        <v>0</v>
      </c>
      <c r="H3966">
        <v>3640625000</v>
      </c>
      <c r="I3966">
        <v>0</v>
      </c>
    </row>
    <row r="3967" spans="1:9" x14ac:dyDescent="0.25">
      <c r="A3967" t="s">
        <v>3974</v>
      </c>
      <c r="B3967">
        <v>57.525000000000468</v>
      </c>
      <c r="C3967">
        <v>350.1343951159065</v>
      </c>
      <c r="D3967">
        <v>246.29426267851633</v>
      </c>
      <c r="E3967">
        <v>103.84013243739048</v>
      </c>
      <c r="F3967">
        <v>1</v>
      </c>
      <c r="G3967">
        <v>0</v>
      </c>
      <c r="H3967">
        <v>3718750000</v>
      </c>
      <c r="I3967">
        <v>0</v>
      </c>
    </row>
    <row r="3968" spans="1:9" x14ac:dyDescent="0.25">
      <c r="A3968" t="s">
        <v>3975</v>
      </c>
      <c r="B3968">
        <v>28.825000000000021</v>
      </c>
      <c r="C3968">
        <v>60.392968848407868</v>
      </c>
      <c r="D3968">
        <v>45.876366029402917</v>
      </c>
      <c r="E3968">
        <v>14.516602819004941</v>
      </c>
      <c r="F3968">
        <v>1</v>
      </c>
      <c r="G3968">
        <v>29.000000000000142</v>
      </c>
      <c r="H3968">
        <v>2031250000</v>
      </c>
      <c r="I3968">
        <v>0</v>
      </c>
    </row>
    <row r="3969" spans="1:9" x14ac:dyDescent="0.25">
      <c r="A3969" t="s">
        <v>3976</v>
      </c>
      <c r="B3969">
        <v>20.000000000000021</v>
      </c>
      <c r="C3969">
        <v>3.143167619956353</v>
      </c>
      <c r="D3969">
        <v>1.54142064459703</v>
      </c>
      <c r="E3969">
        <v>1.601746975359323</v>
      </c>
      <c r="F3969">
        <v>-0.47056428121225169</v>
      </c>
      <c r="G3969">
        <v>19.900000000000013</v>
      </c>
      <c r="H3969">
        <v>1421875000</v>
      </c>
      <c r="I3969">
        <v>0</v>
      </c>
    </row>
    <row r="3970" spans="1:9" x14ac:dyDescent="0.25">
      <c r="A3970" t="s">
        <v>3977</v>
      </c>
      <c r="B3970">
        <v>57.775000000000567</v>
      </c>
      <c r="C3970">
        <v>481.2911576358955</v>
      </c>
      <c r="D3970">
        <v>7.6671988079515732</v>
      </c>
      <c r="E3970">
        <v>473.62395882794397</v>
      </c>
      <c r="F3970">
        <v>-0.99951180151946595</v>
      </c>
      <c r="G3970">
        <v>0</v>
      </c>
      <c r="H3970">
        <v>2609375000</v>
      </c>
      <c r="I3970">
        <v>0</v>
      </c>
    </row>
    <row r="3971" spans="1:9" x14ac:dyDescent="0.25">
      <c r="A3971" t="s">
        <v>3978</v>
      </c>
      <c r="B3971">
        <v>57.775000000000475</v>
      </c>
      <c r="C3971">
        <v>344.31831889088517</v>
      </c>
      <c r="D3971">
        <v>170.56736348213869</v>
      </c>
      <c r="E3971">
        <v>173.75095540874653</v>
      </c>
      <c r="F3971">
        <v>1</v>
      </c>
      <c r="G3971">
        <v>0</v>
      </c>
      <c r="H3971">
        <v>3718750000</v>
      </c>
      <c r="I3971">
        <v>0</v>
      </c>
    </row>
    <row r="3972" spans="1:9" x14ac:dyDescent="0.25">
      <c r="A3972" t="s">
        <v>3979</v>
      </c>
      <c r="B3972">
        <v>57.40000000000046</v>
      </c>
      <c r="C3972">
        <v>350.88004468409144</v>
      </c>
      <c r="D3972">
        <v>104.55823712693009</v>
      </c>
      <c r="E3972">
        <v>246.32180755716112</v>
      </c>
      <c r="F3972">
        <v>1</v>
      </c>
      <c r="G3972">
        <v>0</v>
      </c>
      <c r="H3972">
        <v>3953125000</v>
      </c>
      <c r="I3972">
        <v>0</v>
      </c>
    </row>
    <row r="3973" spans="1:9" x14ac:dyDescent="0.25">
      <c r="A3973" t="s">
        <v>3980</v>
      </c>
      <c r="B3973">
        <v>22.975000000000051</v>
      </c>
      <c r="C3973">
        <v>13.934491583896857</v>
      </c>
      <c r="D3973">
        <v>10.255368565715708</v>
      </c>
      <c r="E3973">
        <v>3.6791230181812256</v>
      </c>
      <c r="F3973">
        <v>1</v>
      </c>
      <c r="G3973">
        <v>23.000000000000057</v>
      </c>
      <c r="H3973">
        <v>1671875000</v>
      </c>
      <c r="I3973">
        <v>0</v>
      </c>
    </row>
    <row r="3974" spans="1:9" x14ac:dyDescent="0.25">
      <c r="A3974" t="s">
        <v>3981</v>
      </c>
      <c r="B3974">
        <v>57.100000000000477</v>
      </c>
      <c r="C3974">
        <v>337.25233676535913</v>
      </c>
      <c r="D3974">
        <v>161.85364011973419</v>
      </c>
      <c r="E3974">
        <v>175.3986966456248</v>
      </c>
      <c r="F3974">
        <v>1</v>
      </c>
      <c r="G3974">
        <v>0</v>
      </c>
      <c r="H3974">
        <v>3687500000</v>
      </c>
      <c r="I3974">
        <v>0</v>
      </c>
    </row>
    <row r="3975" spans="1:9" x14ac:dyDescent="0.25">
      <c r="A3975" t="s">
        <v>3982</v>
      </c>
      <c r="B3975">
        <v>21.400000000000009</v>
      </c>
      <c r="C3975">
        <v>6.9348916711423332</v>
      </c>
      <c r="D3975">
        <v>0.20260891876831133</v>
      </c>
      <c r="E3975">
        <v>6.7322827523739477</v>
      </c>
      <c r="F3975">
        <v>-0.99217670017750637</v>
      </c>
      <c r="G3975">
        <v>21.300000000000033</v>
      </c>
      <c r="H3975">
        <v>1531250000</v>
      </c>
      <c r="I3975">
        <v>0</v>
      </c>
    </row>
    <row r="3976" spans="1:9" x14ac:dyDescent="0.25">
      <c r="A3976" t="s">
        <v>3983</v>
      </c>
      <c r="B3976">
        <v>58.12500000000049</v>
      </c>
      <c r="C3976">
        <v>383.95191772039004</v>
      </c>
      <c r="D3976">
        <v>346.55569185383229</v>
      </c>
      <c r="E3976">
        <v>37.396225866557792</v>
      </c>
      <c r="F3976">
        <v>1</v>
      </c>
      <c r="G3976">
        <v>0</v>
      </c>
      <c r="H3976">
        <v>3781250000</v>
      </c>
      <c r="I3976">
        <v>0</v>
      </c>
    </row>
    <row r="3977" spans="1:9" x14ac:dyDescent="0.25">
      <c r="A3977" t="s">
        <v>3984</v>
      </c>
      <c r="B3977">
        <v>0.1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2</v>
      </c>
    </row>
    <row r="3978" spans="1:9" x14ac:dyDescent="0.25">
      <c r="A3978" t="s">
        <v>3985</v>
      </c>
      <c r="B3978">
        <v>58.000000000000533</v>
      </c>
      <c r="C3978">
        <v>428.90724622972829</v>
      </c>
      <c r="D3978">
        <v>410.55864466495973</v>
      </c>
      <c r="E3978">
        <v>18.348601564768636</v>
      </c>
      <c r="F3978">
        <v>1</v>
      </c>
      <c r="G3978">
        <v>0</v>
      </c>
      <c r="H3978">
        <v>3625000000</v>
      </c>
      <c r="I3978">
        <v>0</v>
      </c>
    </row>
    <row r="3979" spans="1:9" x14ac:dyDescent="0.25">
      <c r="A3979" t="s">
        <v>3986</v>
      </c>
      <c r="B3979">
        <v>57.725000000000477</v>
      </c>
      <c r="C3979">
        <v>332.1239680874703</v>
      </c>
      <c r="D3979">
        <v>206.0277012307952</v>
      </c>
      <c r="E3979">
        <v>126.09626685667534</v>
      </c>
      <c r="F3979">
        <v>1</v>
      </c>
      <c r="G3979">
        <v>0</v>
      </c>
      <c r="H3979">
        <v>3718750000</v>
      </c>
      <c r="I3979">
        <v>0</v>
      </c>
    </row>
    <row r="3980" spans="1:9" x14ac:dyDescent="0.25">
      <c r="A3980" t="s">
        <v>3987</v>
      </c>
      <c r="B3980">
        <v>21.40000000000002</v>
      </c>
      <c r="C3980">
        <v>8.5960184530764394</v>
      </c>
      <c r="D3980">
        <v>7.4253659467060427</v>
      </c>
      <c r="E3980">
        <v>1.170652506370367</v>
      </c>
      <c r="F3980">
        <v>1</v>
      </c>
      <c r="G3980">
        <v>21.300000000000033</v>
      </c>
      <c r="H3980">
        <v>1500000000</v>
      </c>
      <c r="I3980">
        <v>0</v>
      </c>
    </row>
    <row r="3981" spans="1:9" x14ac:dyDescent="0.25">
      <c r="A3981" t="s">
        <v>3988</v>
      </c>
      <c r="B3981">
        <v>52.925000000000473</v>
      </c>
      <c r="C3981">
        <v>231.57912477791072</v>
      </c>
      <c r="D3981">
        <v>27.888011493134407</v>
      </c>
      <c r="E3981">
        <v>203.69111328477658</v>
      </c>
      <c r="F3981">
        <v>1</v>
      </c>
      <c r="G3981">
        <v>54.100000000000499</v>
      </c>
      <c r="H3981">
        <v>3734375000</v>
      </c>
      <c r="I3981">
        <v>0</v>
      </c>
    </row>
    <row r="3982" spans="1:9" x14ac:dyDescent="0.25">
      <c r="A3982" t="s">
        <v>3989</v>
      </c>
      <c r="B3982">
        <v>57.175000000000466</v>
      </c>
      <c r="C3982">
        <v>350.54069342506057</v>
      </c>
      <c r="D3982">
        <v>130.47551921516171</v>
      </c>
      <c r="E3982">
        <v>220.0651742098992</v>
      </c>
      <c r="F3982">
        <v>1</v>
      </c>
      <c r="G3982">
        <v>0</v>
      </c>
      <c r="H3982">
        <v>3578125000</v>
      </c>
      <c r="I3982">
        <v>0</v>
      </c>
    </row>
    <row r="3983" spans="1:9" x14ac:dyDescent="0.25">
      <c r="A3983" t="s">
        <v>3990</v>
      </c>
      <c r="B3983">
        <v>57.450000000000472</v>
      </c>
      <c r="C3983">
        <v>341.44925390779247</v>
      </c>
      <c r="D3983">
        <v>229.86278426832703</v>
      </c>
      <c r="E3983">
        <v>111.58646963946519</v>
      </c>
      <c r="F3983">
        <v>1</v>
      </c>
      <c r="G3983">
        <v>0</v>
      </c>
      <c r="H3983">
        <v>3750000000</v>
      </c>
      <c r="I3983">
        <v>0</v>
      </c>
    </row>
    <row r="3984" spans="1:9" x14ac:dyDescent="0.25">
      <c r="A3984" t="s">
        <v>3991</v>
      </c>
      <c r="B3984">
        <v>22.899999999999981</v>
      </c>
      <c r="C3984">
        <v>14.0547798002184</v>
      </c>
      <c r="D3984">
        <v>3.7394454696704407</v>
      </c>
      <c r="E3984">
        <v>10.315334330548033</v>
      </c>
      <c r="F3984">
        <v>1</v>
      </c>
      <c r="G3984">
        <v>22.900000000000055</v>
      </c>
      <c r="H3984">
        <v>1671875000</v>
      </c>
      <c r="I3984">
        <v>0</v>
      </c>
    </row>
    <row r="3985" spans="1:9" x14ac:dyDescent="0.25">
      <c r="A3985" t="s">
        <v>3992</v>
      </c>
      <c r="B3985">
        <v>0.1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2</v>
      </c>
    </row>
    <row r="3986" spans="1:9" x14ac:dyDescent="0.25">
      <c r="A3986" t="s">
        <v>3993</v>
      </c>
      <c r="B3986">
        <v>57.725000000000541</v>
      </c>
      <c r="C3986">
        <v>448.76964806331665</v>
      </c>
      <c r="D3986">
        <v>15.610169567941934</v>
      </c>
      <c r="E3986">
        <v>433.15947849537469</v>
      </c>
      <c r="F3986">
        <v>1</v>
      </c>
      <c r="G3986">
        <v>0</v>
      </c>
      <c r="H3986">
        <v>2781250000</v>
      </c>
      <c r="I3986">
        <v>0</v>
      </c>
    </row>
    <row r="3987" spans="1:9" x14ac:dyDescent="0.25">
      <c r="A3987" t="s">
        <v>3994</v>
      </c>
      <c r="B3987">
        <v>58.025000000000524</v>
      </c>
      <c r="C3987">
        <v>327.07844560041798</v>
      </c>
      <c r="D3987">
        <v>170.61269226108669</v>
      </c>
      <c r="E3987">
        <v>156.46575333933146</v>
      </c>
      <c r="F3987">
        <v>1</v>
      </c>
      <c r="G3987">
        <v>0</v>
      </c>
      <c r="H3987">
        <v>3703125000</v>
      </c>
      <c r="I3987">
        <v>0</v>
      </c>
    </row>
    <row r="3988" spans="1:9" x14ac:dyDescent="0.25">
      <c r="A3988" t="s">
        <v>3995</v>
      </c>
      <c r="B3988">
        <v>28.500000000000036</v>
      </c>
      <c r="C3988">
        <v>56.019807989860752</v>
      </c>
      <c r="D3988">
        <v>15.444359005330817</v>
      </c>
      <c r="E3988">
        <v>40.575448984529928</v>
      </c>
      <c r="F3988">
        <v>1</v>
      </c>
      <c r="G3988">
        <v>28.600000000000136</v>
      </c>
      <c r="H3988">
        <v>2187500000</v>
      </c>
      <c r="I3988">
        <v>0</v>
      </c>
    </row>
    <row r="3989" spans="1:9" x14ac:dyDescent="0.25">
      <c r="A3989" t="s">
        <v>3996</v>
      </c>
      <c r="B3989">
        <v>26.750000000000032</v>
      </c>
      <c r="C3989">
        <v>47.142581117936494</v>
      </c>
      <c r="D3989">
        <v>11.110087377720319</v>
      </c>
      <c r="E3989">
        <v>36.032493740216267</v>
      </c>
      <c r="F3989">
        <v>1</v>
      </c>
      <c r="G3989">
        <v>26.900000000000112</v>
      </c>
      <c r="H3989">
        <v>2109375000</v>
      </c>
      <c r="I3989">
        <v>0</v>
      </c>
    </row>
    <row r="3990" spans="1:9" x14ac:dyDescent="0.25">
      <c r="A3990" t="s">
        <v>3997</v>
      </c>
      <c r="B3990">
        <v>57.325000000000443</v>
      </c>
      <c r="C3990">
        <v>320.48959076946971</v>
      </c>
      <c r="D3990">
        <v>151.13423948041194</v>
      </c>
      <c r="E3990">
        <v>169.35535128905769</v>
      </c>
      <c r="F3990">
        <v>1</v>
      </c>
      <c r="G3990">
        <v>0</v>
      </c>
      <c r="H3990">
        <v>3687500000</v>
      </c>
      <c r="I3990">
        <v>0</v>
      </c>
    </row>
    <row r="3991" spans="1:9" x14ac:dyDescent="0.25">
      <c r="A3991" t="s">
        <v>3998</v>
      </c>
      <c r="B3991">
        <v>33.275000000000105</v>
      </c>
      <c r="C3991">
        <v>82.302648987309723</v>
      </c>
      <c r="D3991">
        <v>53.599242813225167</v>
      </c>
      <c r="E3991">
        <v>28.703406174084144</v>
      </c>
      <c r="F3991">
        <v>1</v>
      </c>
      <c r="G3991">
        <v>33.700000000000209</v>
      </c>
      <c r="H3991">
        <v>2312500000</v>
      </c>
      <c r="I3991">
        <v>0</v>
      </c>
    </row>
    <row r="3992" spans="1:9" x14ac:dyDescent="0.25">
      <c r="A3992" t="s">
        <v>3999</v>
      </c>
      <c r="B3992">
        <v>25.125000000000021</v>
      </c>
      <c r="C3992">
        <v>35.303476631430364</v>
      </c>
      <c r="D3992">
        <v>23.914079526953806</v>
      </c>
      <c r="E3992">
        <v>11.389397104476711</v>
      </c>
      <c r="F3992">
        <v>1</v>
      </c>
      <c r="G3992">
        <v>25.200000000000088</v>
      </c>
      <c r="H3992">
        <v>1796875000</v>
      </c>
      <c r="I3992">
        <v>0</v>
      </c>
    </row>
    <row r="3993" spans="1:9" x14ac:dyDescent="0.25">
      <c r="A3993" t="s">
        <v>4000</v>
      </c>
      <c r="B3993">
        <v>32.450000000000038</v>
      </c>
      <c r="C3993">
        <v>65.333269234529411</v>
      </c>
      <c r="D3993">
        <v>35.961979687014818</v>
      </c>
      <c r="E3993">
        <v>29.371289547515055</v>
      </c>
      <c r="F3993">
        <v>1</v>
      </c>
      <c r="G3993">
        <v>32.40000000000019</v>
      </c>
      <c r="H3993">
        <v>2234375000</v>
      </c>
      <c r="I3993">
        <v>0</v>
      </c>
    </row>
    <row r="3994" spans="1:9" x14ac:dyDescent="0.25">
      <c r="A3994" t="s">
        <v>4001</v>
      </c>
      <c r="B3994">
        <v>58.12500000000054</v>
      </c>
      <c r="C3994">
        <v>459.89566697622439</v>
      </c>
      <c r="D3994">
        <v>8.2347420511850196</v>
      </c>
      <c r="E3994">
        <v>451.6609249250393</v>
      </c>
      <c r="F3994">
        <v>-0.99992743900607284</v>
      </c>
      <c r="G3994">
        <v>0</v>
      </c>
      <c r="H3994">
        <v>2671875000</v>
      </c>
      <c r="I3994">
        <v>0</v>
      </c>
    </row>
    <row r="3995" spans="1:9" x14ac:dyDescent="0.25">
      <c r="A3995" t="s">
        <v>4002</v>
      </c>
      <c r="B3995">
        <v>57.825000000000472</v>
      </c>
      <c r="C3995">
        <v>336.60568408894409</v>
      </c>
      <c r="D3995">
        <v>174.40151460957836</v>
      </c>
      <c r="E3995">
        <v>162.20416947936573</v>
      </c>
      <c r="F3995">
        <v>1</v>
      </c>
      <c r="G3995">
        <v>0</v>
      </c>
      <c r="H3995">
        <v>3578125000</v>
      </c>
      <c r="I3995">
        <v>0</v>
      </c>
    </row>
    <row r="3996" spans="1:9" x14ac:dyDescent="0.25">
      <c r="A3996" t="s">
        <v>4003</v>
      </c>
      <c r="B3996">
        <v>57.725000000000463</v>
      </c>
      <c r="C3996">
        <v>332.2506556748462</v>
      </c>
      <c r="D3996">
        <v>96.533120797828602</v>
      </c>
      <c r="E3996">
        <v>235.7175348770173</v>
      </c>
      <c r="F3996">
        <v>1</v>
      </c>
      <c r="G3996">
        <v>0</v>
      </c>
      <c r="H3996">
        <v>3890625000</v>
      </c>
      <c r="I3996">
        <v>0</v>
      </c>
    </row>
    <row r="3997" spans="1:9" x14ac:dyDescent="0.25">
      <c r="A3997" t="s">
        <v>4004</v>
      </c>
      <c r="B3997">
        <v>21.49999999999994</v>
      </c>
      <c r="C3997">
        <v>8.8547130261361389</v>
      </c>
      <c r="D3997">
        <v>1.2567404258931703</v>
      </c>
      <c r="E3997">
        <v>7.5979726002430175</v>
      </c>
      <c r="F3997">
        <v>-1</v>
      </c>
      <c r="G3997">
        <v>21.400000000000034</v>
      </c>
      <c r="H3997">
        <v>1703125000</v>
      </c>
      <c r="I3997">
        <v>0</v>
      </c>
    </row>
    <row r="3998" spans="1:9" x14ac:dyDescent="0.25">
      <c r="A3998" t="s">
        <v>4005</v>
      </c>
      <c r="B3998">
        <v>57.425000000000473</v>
      </c>
      <c r="C3998">
        <v>322.67467031221645</v>
      </c>
      <c r="D3998">
        <v>171.11515867505824</v>
      </c>
      <c r="E3998">
        <v>151.55951163715864</v>
      </c>
      <c r="F3998">
        <v>1</v>
      </c>
      <c r="G3998">
        <v>0</v>
      </c>
      <c r="H3998">
        <v>3828125000</v>
      </c>
      <c r="I3998">
        <v>0</v>
      </c>
    </row>
    <row r="3999" spans="1:9" x14ac:dyDescent="0.25">
      <c r="A3999" t="s">
        <v>4006</v>
      </c>
      <c r="B3999">
        <v>21.400000000000009</v>
      </c>
      <c r="C3999">
        <v>6.8931574130690763</v>
      </c>
      <c r="D3999">
        <v>0.19193241200228339</v>
      </c>
      <c r="E3999">
        <v>6.7012250010667316</v>
      </c>
      <c r="F3999">
        <v>-0.99217670017750637</v>
      </c>
      <c r="G3999">
        <v>21.300000000000033</v>
      </c>
      <c r="H3999">
        <v>1500000000</v>
      </c>
      <c r="I3999">
        <v>0</v>
      </c>
    </row>
    <row r="4000" spans="1:9" x14ac:dyDescent="0.25">
      <c r="A4000" t="s">
        <v>4007</v>
      </c>
      <c r="B4000">
        <v>58.400000000000524</v>
      </c>
      <c r="C4000">
        <v>290.84763955220882</v>
      </c>
      <c r="D4000">
        <v>252.21619032020428</v>
      </c>
      <c r="E4000">
        <v>38.631449232004407</v>
      </c>
      <c r="F4000">
        <v>1</v>
      </c>
      <c r="G4000">
        <v>0</v>
      </c>
      <c r="H4000">
        <v>3812500000</v>
      </c>
      <c r="I4000">
        <v>0</v>
      </c>
    </row>
    <row r="4001" spans="1:9" x14ac:dyDescent="0.25">
      <c r="A4001" t="s">
        <v>4008</v>
      </c>
      <c r="B4001">
        <v>22.400000000000006</v>
      </c>
      <c r="C4001">
        <v>11.176187637599366</v>
      </c>
      <c r="D4001">
        <v>5.4433606312545422</v>
      </c>
      <c r="E4001">
        <v>5.7328270063448237</v>
      </c>
      <c r="F4001">
        <v>1</v>
      </c>
      <c r="G4001">
        <v>22.300000000000047</v>
      </c>
      <c r="H4001">
        <v>1625000000</v>
      </c>
      <c r="I4001">
        <v>0</v>
      </c>
    </row>
    <row r="4002" spans="1:9" x14ac:dyDescent="0.25">
      <c r="A4002" t="s">
        <v>4009</v>
      </c>
      <c r="B4002">
        <v>57.975000000000534</v>
      </c>
      <c r="C4002">
        <v>413.00026871599312</v>
      </c>
      <c r="D4002">
        <v>396.8768111341634</v>
      </c>
      <c r="E4002">
        <v>16.123457581829719</v>
      </c>
      <c r="F4002">
        <v>1</v>
      </c>
      <c r="G4002">
        <v>0</v>
      </c>
      <c r="H4002">
        <v>3718750000</v>
      </c>
      <c r="I4002">
        <v>0</v>
      </c>
    </row>
    <row r="4003" spans="1:9" x14ac:dyDescent="0.25">
      <c r="A4003" t="s">
        <v>4010</v>
      </c>
      <c r="B4003">
        <v>57.60000000000047</v>
      </c>
      <c r="C4003">
        <v>324.57841079637944</v>
      </c>
      <c r="D4003">
        <v>157.84459605659728</v>
      </c>
      <c r="E4003">
        <v>166.73381473978219</v>
      </c>
      <c r="F4003">
        <v>1</v>
      </c>
      <c r="G4003">
        <v>0</v>
      </c>
      <c r="H4003">
        <v>3625000000</v>
      </c>
      <c r="I4003">
        <v>0</v>
      </c>
    </row>
    <row r="4004" spans="1:9" x14ac:dyDescent="0.25">
      <c r="A4004" t="s">
        <v>4011</v>
      </c>
      <c r="B4004">
        <v>21.4</v>
      </c>
      <c r="C4004">
        <v>8.2346968552142741</v>
      </c>
      <c r="D4004">
        <v>7.2525747978684088</v>
      </c>
      <c r="E4004">
        <v>0.98212205734585156</v>
      </c>
      <c r="F4004">
        <v>1</v>
      </c>
      <c r="G4004">
        <v>21.300000000000033</v>
      </c>
      <c r="H4004">
        <v>1750000000</v>
      </c>
      <c r="I4004">
        <v>0</v>
      </c>
    </row>
    <row r="4005" spans="1:9" x14ac:dyDescent="0.25">
      <c r="A4005" t="s">
        <v>4012</v>
      </c>
      <c r="B4005">
        <v>24.474999999999973</v>
      </c>
      <c r="C4005">
        <v>28.8424862377998</v>
      </c>
      <c r="D4005">
        <v>5.0270830847202372</v>
      </c>
      <c r="E4005">
        <v>23.815403153079448</v>
      </c>
      <c r="F4005">
        <v>-0.9921767001775077</v>
      </c>
      <c r="G4005">
        <v>24.700000000000081</v>
      </c>
      <c r="H4005">
        <v>2031250000</v>
      </c>
      <c r="I4005">
        <v>0</v>
      </c>
    </row>
    <row r="4006" spans="1:9" x14ac:dyDescent="0.25">
      <c r="A4006" t="s">
        <v>4013</v>
      </c>
      <c r="B4006">
        <v>57.85000000000047</v>
      </c>
      <c r="C4006">
        <v>340.68131175739927</v>
      </c>
      <c r="D4006">
        <v>184.75254868528629</v>
      </c>
      <c r="E4006">
        <v>155.92876307211313</v>
      </c>
      <c r="F4006">
        <v>1</v>
      </c>
      <c r="G4006">
        <v>0</v>
      </c>
      <c r="H4006">
        <v>3640625000</v>
      </c>
      <c r="I4006">
        <v>0</v>
      </c>
    </row>
    <row r="4007" spans="1:9" x14ac:dyDescent="0.25">
      <c r="A4007" t="s">
        <v>4014</v>
      </c>
      <c r="B4007">
        <v>57.475000000000477</v>
      </c>
      <c r="C4007">
        <v>330.4282111373401</v>
      </c>
      <c r="D4007">
        <v>225.03633270304616</v>
      </c>
      <c r="E4007">
        <v>105.39187843429431</v>
      </c>
      <c r="F4007">
        <v>1</v>
      </c>
      <c r="G4007">
        <v>0</v>
      </c>
      <c r="H4007">
        <v>3781250000</v>
      </c>
      <c r="I4007">
        <v>0</v>
      </c>
    </row>
    <row r="4008" spans="1:9" x14ac:dyDescent="0.25">
      <c r="A4008" t="s">
        <v>4015</v>
      </c>
      <c r="B4008">
        <v>21.300000000000018</v>
      </c>
      <c r="C4008">
        <v>7.9319752556758054</v>
      </c>
      <c r="D4008">
        <v>7.0894527361670203</v>
      </c>
      <c r="E4008">
        <v>0.84252251950877755</v>
      </c>
      <c r="F4008">
        <v>1</v>
      </c>
      <c r="G4008">
        <v>21.200000000000031</v>
      </c>
      <c r="H4008">
        <v>1515625000</v>
      </c>
      <c r="I4008">
        <v>0</v>
      </c>
    </row>
    <row r="4009" spans="1:9" x14ac:dyDescent="0.25">
      <c r="A4009" t="s">
        <v>4016</v>
      </c>
      <c r="B4009">
        <v>22.375000000000025</v>
      </c>
      <c r="C4009">
        <v>11.623596606369928</v>
      </c>
      <c r="D4009">
        <v>5.7980908053393962</v>
      </c>
      <c r="E4009">
        <v>5.8255058010305412</v>
      </c>
      <c r="F4009">
        <v>1</v>
      </c>
      <c r="G4009">
        <v>22.300000000000047</v>
      </c>
      <c r="H4009">
        <v>1593750000</v>
      </c>
      <c r="I4009">
        <v>0</v>
      </c>
    </row>
    <row r="4010" spans="1:9" x14ac:dyDescent="0.25">
      <c r="A4010" t="s">
        <v>4017</v>
      </c>
      <c r="B4010">
        <v>57.525000000000432</v>
      </c>
      <c r="C4010">
        <v>354.22262104886704</v>
      </c>
      <c r="D4010">
        <v>328.46627785609172</v>
      </c>
      <c r="E4010">
        <v>25.756343192775233</v>
      </c>
      <c r="F4010">
        <v>1</v>
      </c>
      <c r="G4010">
        <v>0</v>
      </c>
      <c r="H4010">
        <v>3843750000</v>
      </c>
      <c r="I4010">
        <v>0</v>
      </c>
    </row>
    <row r="4011" spans="1:9" x14ac:dyDescent="0.25">
      <c r="A4011" t="s">
        <v>4018</v>
      </c>
      <c r="B4011">
        <v>58.350000000000435</v>
      </c>
      <c r="C4011">
        <v>305.96659539933472</v>
      </c>
      <c r="D4011">
        <v>102.13724078173935</v>
      </c>
      <c r="E4011">
        <v>203.82935461759527</v>
      </c>
      <c r="F4011">
        <v>1</v>
      </c>
      <c r="G4011">
        <v>0</v>
      </c>
      <c r="H4011">
        <v>3843750000</v>
      </c>
      <c r="I4011">
        <v>0</v>
      </c>
    </row>
    <row r="4012" spans="1:9" x14ac:dyDescent="0.25">
      <c r="A4012" t="s">
        <v>4019</v>
      </c>
      <c r="B4012">
        <v>58.025000000000404</v>
      </c>
      <c r="C4012">
        <v>295.95567901637389</v>
      </c>
      <c r="D4012">
        <v>93.680448316223533</v>
      </c>
      <c r="E4012">
        <v>202.27523070015073</v>
      </c>
      <c r="F4012">
        <v>1</v>
      </c>
      <c r="G4012">
        <v>0</v>
      </c>
      <c r="H4012">
        <v>3781250000</v>
      </c>
      <c r="I4012">
        <v>0</v>
      </c>
    </row>
    <row r="4013" spans="1:9" x14ac:dyDescent="0.25">
      <c r="A4013" t="s">
        <v>4020</v>
      </c>
      <c r="B4013">
        <v>27.475000000000012</v>
      </c>
      <c r="C4013">
        <v>53.254196373570181</v>
      </c>
      <c r="D4013">
        <v>11.056067722998581</v>
      </c>
      <c r="E4013">
        <v>42.198128650571689</v>
      </c>
      <c r="F4013">
        <v>1</v>
      </c>
      <c r="G4013">
        <v>27.700000000000124</v>
      </c>
      <c r="H4013">
        <v>1937500000</v>
      </c>
      <c r="I4013">
        <v>0</v>
      </c>
    </row>
    <row r="4014" spans="1:9" x14ac:dyDescent="0.25">
      <c r="A4014" t="s">
        <v>4021</v>
      </c>
      <c r="B4014">
        <v>57.725000000000357</v>
      </c>
      <c r="C4014">
        <v>299.6210604996545</v>
      </c>
      <c r="D4014">
        <v>147.95461039736679</v>
      </c>
      <c r="E4014">
        <v>151.66645010228791</v>
      </c>
      <c r="F4014">
        <v>1</v>
      </c>
      <c r="G4014">
        <v>0</v>
      </c>
      <c r="H4014">
        <v>3734375000</v>
      </c>
      <c r="I4014">
        <v>0</v>
      </c>
    </row>
    <row r="4015" spans="1:9" x14ac:dyDescent="0.25">
      <c r="A4015" t="s">
        <v>4022</v>
      </c>
      <c r="B4015">
        <v>57.925000000000388</v>
      </c>
      <c r="C4015">
        <v>297.83105695840885</v>
      </c>
      <c r="D4015">
        <v>206.99948049935222</v>
      </c>
      <c r="E4015">
        <v>90.831576459056677</v>
      </c>
      <c r="F4015">
        <v>1</v>
      </c>
      <c r="G4015">
        <v>0</v>
      </c>
      <c r="H4015">
        <v>3921875000</v>
      </c>
      <c r="I4015">
        <v>0</v>
      </c>
    </row>
    <row r="4016" spans="1:9" x14ac:dyDescent="0.25">
      <c r="A4016" t="s">
        <v>4023</v>
      </c>
      <c r="B4016">
        <v>25.175000000000001</v>
      </c>
      <c r="C4016">
        <v>34.117958550592704</v>
      </c>
      <c r="D4016">
        <v>23.286867945572382</v>
      </c>
      <c r="E4016">
        <v>10.831090605020083</v>
      </c>
      <c r="F4016">
        <v>1</v>
      </c>
      <c r="G4016">
        <v>25.30000000000009</v>
      </c>
      <c r="H4016">
        <v>1781250000</v>
      </c>
      <c r="I4016">
        <v>0</v>
      </c>
    </row>
    <row r="4017" spans="1:9" x14ac:dyDescent="0.25">
      <c r="A4017" t="s">
        <v>4024</v>
      </c>
      <c r="B4017">
        <v>59.90000000000056</v>
      </c>
      <c r="C4017">
        <v>217.02692268871712</v>
      </c>
      <c r="D4017">
        <v>108.5890834603334</v>
      </c>
      <c r="E4017">
        <v>108.43783922838367</v>
      </c>
      <c r="F4017">
        <v>1</v>
      </c>
      <c r="G4017">
        <v>59.900000000000581</v>
      </c>
      <c r="H4017">
        <v>3890625000</v>
      </c>
      <c r="I4017">
        <v>0</v>
      </c>
    </row>
    <row r="4018" spans="1:9" x14ac:dyDescent="0.25">
      <c r="A4018" t="s">
        <v>4025</v>
      </c>
      <c r="B4018">
        <v>58.175000000000487</v>
      </c>
      <c r="C4018">
        <v>404.79613868164563</v>
      </c>
      <c r="D4018">
        <v>7.5920696815871738</v>
      </c>
      <c r="E4018">
        <v>397.20406900005833</v>
      </c>
      <c r="F4018">
        <v>-0.99995045091904577</v>
      </c>
      <c r="G4018">
        <v>0</v>
      </c>
      <c r="H4018">
        <v>3000000000</v>
      </c>
      <c r="I4018">
        <v>0</v>
      </c>
    </row>
    <row r="4019" spans="1:9" x14ac:dyDescent="0.25">
      <c r="A4019" t="s">
        <v>4026</v>
      </c>
      <c r="B4019">
        <v>57.550000000000409</v>
      </c>
      <c r="C4019">
        <v>355.24223248827678</v>
      </c>
      <c r="D4019">
        <v>20.078625929415779</v>
      </c>
      <c r="E4019">
        <v>335.16360655886098</v>
      </c>
      <c r="F4019">
        <v>-0.99893753663100693</v>
      </c>
      <c r="G4019">
        <v>0</v>
      </c>
      <c r="H4019">
        <v>3859375000</v>
      </c>
      <c r="I4019">
        <v>0</v>
      </c>
    </row>
    <row r="4020" spans="1:9" x14ac:dyDescent="0.25">
      <c r="A4020" t="s">
        <v>4027</v>
      </c>
      <c r="B4020">
        <v>58.000000000000398</v>
      </c>
      <c r="C4020">
        <v>298.13448560410274</v>
      </c>
      <c r="D4020">
        <v>108.65629961615998</v>
      </c>
      <c r="E4020">
        <v>189.47818598794277</v>
      </c>
      <c r="F4020">
        <v>1</v>
      </c>
      <c r="G4020">
        <v>0</v>
      </c>
      <c r="H4020">
        <v>3593750000</v>
      </c>
      <c r="I4020">
        <v>0</v>
      </c>
    </row>
    <row r="4021" spans="1:9" x14ac:dyDescent="0.25">
      <c r="A4021" t="s">
        <v>4028</v>
      </c>
      <c r="B4021">
        <v>21.399999999999967</v>
      </c>
      <c r="C4021">
        <v>7.715994328539054</v>
      </c>
      <c r="D4021">
        <v>0.62490053295882131</v>
      </c>
      <c r="E4021">
        <v>7.0910937955802327</v>
      </c>
      <c r="F4021">
        <v>-0.96906741719379319</v>
      </c>
      <c r="G4021">
        <v>21.300000000000033</v>
      </c>
      <c r="H4021">
        <v>1500000000</v>
      </c>
      <c r="I4021">
        <v>0</v>
      </c>
    </row>
    <row r="4022" spans="1:9" x14ac:dyDescent="0.25">
      <c r="A4022" t="s">
        <v>4029</v>
      </c>
      <c r="B4022">
        <v>57.600000000000406</v>
      </c>
      <c r="C4022">
        <v>289.45916261448599</v>
      </c>
      <c r="D4022">
        <v>166.81062510429766</v>
      </c>
      <c r="E4022">
        <v>122.64853751018853</v>
      </c>
      <c r="F4022">
        <v>1</v>
      </c>
      <c r="G4022">
        <v>0</v>
      </c>
      <c r="H4022">
        <v>3843750000</v>
      </c>
      <c r="I4022">
        <v>0</v>
      </c>
    </row>
    <row r="4023" spans="1:9" x14ac:dyDescent="0.25">
      <c r="A4023" t="s">
        <v>4030</v>
      </c>
      <c r="B4023">
        <v>21.4</v>
      </c>
      <c r="C4023">
        <v>6.8730991987688501</v>
      </c>
      <c r="D4023">
        <v>0.17057939847022752</v>
      </c>
      <c r="E4023">
        <v>6.7025198002985871</v>
      </c>
      <c r="F4023">
        <v>-0.99217670017750637</v>
      </c>
      <c r="G4023">
        <v>21.300000000000033</v>
      </c>
      <c r="H4023">
        <v>1546875000</v>
      </c>
      <c r="I4023">
        <v>0</v>
      </c>
    </row>
    <row r="4024" spans="1:9" x14ac:dyDescent="0.25">
      <c r="A4024" t="s">
        <v>4031</v>
      </c>
      <c r="B4024">
        <v>58.325000000000415</v>
      </c>
      <c r="C4024">
        <v>329.19317356403292</v>
      </c>
      <c r="D4024">
        <v>298.18745410497274</v>
      </c>
      <c r="E4024">
        <v>31.00571945906028</v>
      </c>
      <c r="F4024">
        <v>1</v>
      </c>
      <c r="G4024">
        <v>0</v>
      </c>
      <c r="H4024">
        <v>3843750000</v>
      </c>
      <c r="I4024">
        <v>0</v>
      </c>
    </row>
    <row r="4025" spans="1:9" x14ac:dyDescent="0.25">
      <c r="A4025" t="s">
        <v>4032</v>
      </c>
      <c r="B4025">
        <v>22.200000000000014</v>
      </c>
      <c r="C4025">
        <v>12.386573520616764</v>
      </c>
      <c r="D4025">
        <v>6.1271472000869336</v>
      </c>
      <c r="E4025">
        <v>6.2594263205298946</v>
      </c>
      <c r="F4025">
        <v>1</v>
      </c>
      <c r="G4025">
        <v>22.100000000000044</v>
      </c>
      <c r="H4025">
        <v>1578125000</v>
      </c>
      <c r="I4025">
        <v>0</v>
      </c>
    </row>
    <row r="4026" spans="1:9" x14ac:dyDescent="0.25">
      <c r="A4026" t="s">
        <v>4033</v>
      </c>
      <c r="B4026">
        <v>58.450000000000465</v>
      </c>
      <c r="C4026">
        <v>375.15655841616058</v>
      </c>
      <c r="D4026">
        <v>357.85358997837955</v>
      </c>
      <c r="E4026">
        <v>17.302968437781161</v>
      </c>
      <c r="F4026">
        <v>1</v>
      </c>
      <c r="G4026">
        <v>0</v>
      </c>
      <c r="H4026">
        <v>4203125000</v>
      </c>
      <c r="I4026">
        <v>0</v>
      </c>
    </row>
    <row r="4027" spans="1:9" x14ac:dyDescent="0.25">
      <c r="A4027" t="s">
        <v>4034</v>
      </c>
      <c r="B4027">
        <v>57.775000000000396</v>
      </c>
      <c r="C4027">
        <v>293.66294784649881</v>
      </c>
      <c r="D4027">
        <v>127.61107414749998</v>
      </c>
      <c r="E4027">
        <v>166.05187369899909</v>
      </c>
      <c r="F4027">
        <v>1</v>
      </c>
      <c r="G4027">
        <v>0</v>
      </c>
      <c r="H4027">
        <v>3781250000</v>
      </c>
      <c r="I4027">
        <v>0</v>
      </c>
    </row>
    <row r="4028" spans="1:9" x14ac:dyDescent="0.25">
      <c r="A4028" t="s">
        <v>4035</v>
      </c>
      <c r="B4028">
        <v>21.399999999999991</v>
      </c>
      <c r="C4028">
        <v>7.5910605355181522</v>
      </c>
      <c r="D4028">
        <v>6.9624330700932653</v>
      </c>
      <c r="E4028">
        <v>0.62862746542488512</v>
      </c>
      <c r="F4028">
        <v>1</v>
      </c>
      <c r="G4028">
        <v>21.300000000000033</v>
      </c>
      <c r="H4028">
        <v>1500000000</v>
      </c>
      <c r="I4028">
        <v>0</v>
      </c>
    </row>
    <row r="4029" spans="1:9" x14ac:dyDescent="0.25">
      <c r="A4029" t="s">
        <v>4036</v>
      </c>
      <c r="B4029">
        <v>58.025000000000446</v>
      </c>
      <c r="C4029">
        <v>338.3040019792179</v>
      </c>
      <c r="D4029">
        <v>24.531529116707041</v>
      </c>
      <c r="E4029">
        <v>313.77247286251082</v>
      </c>
      <c r="F4029">
        <v>-0.99913085407821089</v>
      </c>
      <c r="G4029">
        <v>0</v>
      </c>
      <c r="H4029">
        <v>3234375000</v>
      </c>
      <c r="I4029">
        <v>0</v>
      </c>
    </row>
    <row r="4030" spans="1:9" x14ac:dyDescent="0.25">
      <c r="A4030" t="s">
        <v>4037</v>
      </c>
      <c r="B4030">
        <v>57.650000000000368</v>
      </c>
      <c r="C4030">
        <v>307.0528134749465</v>
      </c>
      <c r="D4030">
        <v>127.79435983989828</v>
      </c>
      <c r="E4030">
        <v>179.25845363504811</v>
      </c>
      <c r="F4030">
        <v>1</v>
      </c>
      <c r="G4030">
        <v>0</v>
      </c>
      <c r="H4030">
        <v>3750000000</v>
      </c>
      <c r="I4030">
        <v>0</v>
      </c>
    </row>
    <row r="4031" spans="1:9" x14ac:dyDescent="0.25">
      <c r="A4031" t="s">
        <v>4038</v>
      </c>
      <c r="B4031">
        <v>57.775000000000411</v>
      </c>
      <c r="C4031">
        <v>288.3746054382591</v>
      </c>
      <c r="D4031">
        <v>183.22502693148215</v>
      </c>
      <c r="E4031">
        <v>105.14957850677705</v>
      </c>
      <c r="F4031">
        <v>1</v>
      </c>
      <c r="G4031">
        <v>0</v>
      </c>
      <c r="H4031">
        <v>3796875000</v>
      </c>
      <c r="I4031">
        <v>0</v>
      </c>
    </row>
    <row r="4032" spans="1:9" x14ac:dyDescent="0.25">
      <c r="A4032" t="s">
        <v>4039</v>
      </c>
      <c r="B4032">
        <v>21.300000000000008</v>
      </c>
      <c r="C4032">
        <v>7.3742899966805151</v>
      </c>
      <c r="D4032">
        <v>6.8381393024476518</v>
      </c>
      <c r="E4032">
        <v>0.53615069423285844</v>
      </c>
      <c r="F4032">
        <v>1</v>
      </c>
      <c r="G4032">
        <v>21.200000000000031</v>
      </c>
      <c r="H4032">
        <v>1562500000</v>
      </c>
      <c r="I4032">
        <v>0</v>
      </c>
    </row>
    <row r="4033" spans="1:9" x14ac:dyDescent="0.25">
      <c r="A4033" t="s">
        <v>4040</v>
      </c>
      <c r="B4033">
        <v>22.399999999999995</v>
      </c>
      <c r="C4033">
        <v>11.511819067307389</v>
      </c>
      <c r="D4033">
        <v>5.7806834367572151</v>
      </c>
      <c r="E4033">
        <v>5.7311356305502485</v>
      </c>
      <c r="F4033">
        <v>-0.99217670017750592</v>
      </c>
      <c r="G4033">
        <v>22.300000000000047</v>
      </c>
      <c r="H4033">
        <v>1921875000</v>
      </c>
      <c r="I4033">
        <v>0</v>
      </c>
    </row>
    <row r="4034" spans="1:9" x14ac:dyDescent="0.25">
      <c r="A4034" t="s">
        <v>4041</v>
      </c>
      <c r="B4034">
        <v>58.100000000000442</v>
      </c>
      <c r="C4034">
        <v>362.31203246027872</v>
      </c>
      <c r="D4034">
        <v>8.0297718560486704</v>
      </c>
      <c r="E4034">
        <v>354.28226060423003</v>
      </c>
      <c r="F4034">
        <v>1</v>
      </c>
      <c r="G4034">
        <v>0</v>
      </c>
      <c r="H4034">
        <v>3312500000</v>
      </c>
      <c r="I4034">
        <v>0</v>
      </c>
    </row>
    <row r="4035" spans="1:9" x14ac:dyDescent="0.25">
      <c r="A4035" t="s">
        <v>4042</v>
      </c>
      <c r="B4035">
        <v>58.050000000000395</v>
      </c>
      <c r="C4035">
        <v>273.79011083729762</v>
      </c>
      <c r="D4035">
        <v>153.11219264096536</v>
      </c>
      <c r="E4035">
        <v>120.67791819633223</v>
      </c>
      <c r="F4035">
        <v>1</v>
      </c>
      <c r="G4035">
        <v>0</v>
      </c>
      <c r="H4035">
        <v>3890625000</v>
      </c>
      <c r="I4035">
        <v>0</v>
      </c>
    </row>
    <row r="4036" spans="1:9" x14ac:dyDescent="0.25">
      <c r="A4036" t="s">
        <v>4043</v>
      </c>
      <c r="B4036">
        <v>57.97500000000035</v>
      </c>
      <c r="C4036">
        <v>295.78668958805486</v>
      </c>
      <c r="D4036">
        <v>51.168525173278219</v>
      </c>
      <c r="E4036">
        <v>244.61816441477674</v>
      </c>
      <c r="F4036">
        <v>1</v>
      </c>
      <c r="G4036">
        <v>0</v>
      </c>
      <c r="H4036">
        <v>3375000000</v>
      </c>
      <c r="I4036">
        <v>0</v>
      </c>
    </row>
    <row r="4037" spans="1:9" x14ac:dyDescent="0.25">
      <c r="A4037" t="s">
        <v>4044</v>
      </c>
      <c r="B4037">
        <v>57.67500000000036</v>
      </c>
      <c r="C4037">
        <v>300.25114300932296</v>
      </c>
      <c r="D4037">
        <v>44.512683319307676</v>
      </c>
      <c r="E4037">
        <v>255.73845969001536</v>
      </c>
      <c r="F4037">
        <v>1</v>
      </c>
      <c r="G4037">
        <v>0</v>
      </c>
      <c r="H4037">
        <v>3500000000</v>
      </c>
      <c r="I4037">
        <v>0</v>
      </c>
    </row>
    <row r="4038" spans="1:9" x14ac:dyDescent="0.25">
      <c r="A4038" t="s">
        <v>4045</v>
      </c>
      <c r="B4038">
        <v>57.775000000000311</v>
      </c>
      <c r="C4038">
        <v>274.08770611677608</v>
      </c>
      <c r="D4038">
        <v>122.51939361406184</v>
      </c>
      <c r="E4038">
        <v>151.56831250271406</v>
      </c>
      <c r="F4038">
        <v>1</v>
      </c>
      <c r="G4038">
        <v>0</v>
      </c>
      <c r="H4038">
        <v>3734375000</v>
      </c>
      <c r="I4038">
        <v>0</v>
      </c>
    </row>
    <row r="4039" spans="1:9" x14ac:dyDescent="0.25">
      <c r="A4039" t="s">
        <v>4046</v>
      </c>
      <c r="B4039">
        <v>57.625000000000334</v>
      </c>
      <c r="C4039">
        <v>263.5922307838058</v>
      </c>
      <c r="D4039">
        <v>175.67348660808292</v>
      </c>
      <c r="E4039">
        <v>87.91874417572285</v>
      </c>
      <c r="F4039">
        <v>1</v>
      </c>
      <c r="G4039">
        <v>0</v>
      </c>
      <c r="H4039">
        <v>3843750000</v>
      </c>
      <c r="I4039">
        <v>0</v>
      </c>
    </row>
    <row r="4040" spans="1:9" x14ac:dyDescent="0.25">
      <c r="A4040" t="s">
        <v>4047</v>
      </c>
      <c r="B4040">
        <v>36.30000000000009</v>
      </c>
      <c r="C4040">
        <v>106.15401763311883</v>
      </c>
      <c r="D4040">
        <v>77.941155063781196</v>
      </c>
      <c r="E4040">
        <v>28.212862569337737</v>
      </c>
      <c r="F4040">
        <v>1</v>
      </c>
      <c r="G4040">
        <v>37.000000000000256</v>
      </c>
      <c r="H4040">
        <v>2953125000</v>
      </c>
      <c r="I4040">
        <v>0</v>
      </c>
    </row>
    <row r="4041" spans="1:9" x14ac:dyDescent="0.25">
      <c r="A4041" t="s">
        <v>4048</v>
      </c>
      <c r="B4041">
        <v>59.950000000000514</v>
      </c>
      <c r="C4041">
        <v>253.75003709570765</v>
      </c>
      <c r="D4041">
        <v>127.4524577999528</v>
      </c>
      <c r="E4041">
        <v>126.29757929575482</v>
      </c>
      <c r="F4041">
        <v>1</v>
      </c>
      <c r="G4041">
        <v>0</v>
      </c>
      <c r="H4041">
        <v>3671875000</v>
      </c>
      <c r="I4041">
        <v>0</v>
      </c>
    </row>
    <row r="4042" spans="1:9" x14ac:dyDescent="0.25">
      <c r="A4042" t="s">
        <v>4049</v>
      </c>
      <c r="B4042">
        <v>58.400000000000404</v>
      </c>
      <c r="C4042">
        <v>366.48103907534625</v>
      </c>
      <c r="D4042">
        <v>5.0191980238671121</v>
      </c>
      <c r="E4042">
        <v>361.46184105147921</v>
      </c>
      <c r="F4042">
        <v>-0.99991879977321929</v>
      </c>
      <c r="G4042">
        <v>0</v>
      </c>
      <c r="H4042">
        <v>3046875000</v>
      </c>
      <c r="I4042">
        <v>0</v>
      </c>
    </row>
    <row r="4043" spans="1:9" x14ac:dyDescent="0.25">
      <c r="A4043" t="s">
        <v>4050</v>
      </c>
      <c r="B4043">
        <v>57.950000000000337</v>
      </c>
      <c r="C4043">
        <v>330.04027548063368</v>
      </c>
      <c r="D4043">
        <v>12.024904010600327</v>
      </c>
      <c r="E4043">
        <v>318.01537147003336</v>
      </c>
      <c r="F4043">
        <v>-0.99949472827309016</v>
      </c>
      <c r="G4043">
        <v>0</v>
      </c>
      <c r="H4043">
        <v>3218750000</v>
      </c>
      <c r="I4043">
        <v>0</v>
      </c>
    </row>
    <row r="4044" spans="1:9" x14ac:dyDescent="0.25">
      <c r="A4044" t="s">
        <v>4051</v>
      </c>
      <c r="B4044">
        <v>58.200000000000337</v>
      </c>
      <c r="C4044">
        <v>295.22852143071231</v>
      </c>
      <c r="D4044">
        <v>24.688643646112688</v>
      </c>
      <c r="E4044">
        <v>270.53987778459981</v>
      </c>
      <c r="F4044">
        <v>-1</v>
      </c>
      <c r="G4044">
        <v>0</v>
      </c>
      <c r="H4044">
        <v>3437500000</v>
      </c>
      <c r="I4044">
        <v>0</v>
      </c>
    </row>
    <row r="4045" spans="1:9" x14ac:dyDescent="0.25">
      <c r="A4045" t="s">
        <v>4052</v>
      </c>
      <c r="B4045">
        <v>21.499999999999961</v>
      </c>
      <c r="C4045">
        <v>7.0997032795854347</v>
      </c>
      <c r="D4045">
        <v>0.25183303178688998</v>
      </c>
      <c r="E4045">
        <v>6.8478702477985447</v>
      </c>
      <c r="F4045">
        <v>-0.96906741719379363</v>
      </c>
      <c r="G4045">
        <v>21.400000000000034</v>
      </c>
      <c r="H4045">
        <v>1531250000</v>
      </c>
      <c r="I4045">
        <v>0</v>
      </c>
    </row>
    <row r="4046" spans="1:9" x14ac:dyDescent="0.25">
      <c r="A4046" t="s">
        <v>4053</v>
      </c>
      <c r="B4046">
        <v>57.475000000000307</v>
      </c>
      <c r="C4046">
        <v>263.31231440765424</v>
      </c>
      <c r="D4046">
        <v>167.22079073512302</v>
      </c>
      <c r="E4046">
        <v>96.091523672531167</v>
      </c>
      <c r="F4046">
        <v>1</v>
      </c>
      <c r="G4046">
        <v>0</v>
      </c>
      <c r="H4046">
        <v>4203125000</v>
      </c>
      <c r="I4046">
        <v>0</v>
      </c>
    </row>
    <row r="4047" spans="1:9" x14ac:dyDescent="0.25">
      <c r="A4047" t="s">
        <v>4054</v>
      </c>
      <c r="B4047">
        <v>57.875000000000362</v>
      </c>
      <c r="C4047">
        <v>259.81183436937852</v>
      </c>
      <c r="D4047">
        <v>188.62836539976698</v>
      </c>
      <c r="E4047">
        <v>71.183468969611496</v>
      </c>
      <c r="F4047">
        <v>1</v>
      </c>
      <c r="G4047">
        <v>0</v>
      </c>
      <c r="H4047">
        <v>4515625000</v>
      </c>
      <c r="I4047">
        <v>0</v>
      </c>
    </row>
    <row r="4048" spans="1:9" x14ac:dyDescent="0.25">
      <c r="A4048" t="s">
        <v>4055</v>
      </c>
      <c r="B4048">
        <v>24.424999999999972</v>
      </c>
      <c r="C4048">
        <v>27.201570388669218</v>
      </c>
      <c r="D4048">
        <v>22.886018334171339</v>
      </c>
      <c r="E4048">
        <v>4.315552054497914</v>
      </c>
      <c r="F4048">
        <v>1</v>
      </c>
      <c r="G4048">
        <v>24.60000000000008</v>
      </c>
      <c r="H4048">
        <v>1765625000</v>
      </c>
      <c r="I4048">
        <v>0</v>
      </c>
    </row>
    <row r="4049" spans="1:9" x14ac:dyDescent="0.25">
      <c r="A4049" t="s">
        <v>4056</v>
      </c>
      <c r="B4049">
        <v>22.474999999999973</v>
      </c>
      <c r="C4049">
        <v>12.256792790159249</v>
      </c>
      <c r="D4049">
        <v>5.933806021967726</v>
      </c>
      <c r="E4049">
        <v>6.3229867681915302</v>
      </c>
      <c r="F4049">
        <v>1</v>
      </c>
      <c r="G4049">
        <v>22.400000000000048</v>
      </c>
      <c r="H4049">
        <v>1609375000</v>
      </c>
      <c r="I4049">
        <v>0</v>
      </c>
    </row>
    <row r="4050" spans="1:9" x14ac:dyDescent="0.25">
      <c r="A4050" t="s">
        <v>4057</v>
      </c>
      <c r="B4050">
        <v>58.225000000000378</v>
      </c>
      <c r="C4050">
        <v>322.03286968122057</v>
      </c>
      <c r="D4050">
        <v>308.14969343379261</v>
      </c>
      <c r="E4050">
        <v>13.883176247428089</v>
      </c>
      <c r="F4050">
        <v>1</v>
      </c>
      <c r="G4050">
        <v>0</v>
      </c>
      <c r="H4050">
        <v>4031250000</v>
      </c>
      <c r="I4050">
        <v>0</v>
      </c>
    </row>
    <row r="4051" spans="1:9" x14ac:dyDescent="0.25">
      <c r="A4051" t="s">
        <v>4058</v>
      </c>
      <c r="B4051">
        <v>57.900000000000375</v>
      </c>
      <c r="C4051">
        <v>277.84704207489767</v>
      </c>
      <c r="D4051">
        <v>95.712463956210399</v>
      </c>
      <c r="E4051">
        <v>182.13457811868716</v>
      </c>
      <c r="F4051">
        <v>1</v>
      </c>
      <c r="G4051">
        <v>0</v>
      </c>
      <c r="H4051">
        <v>3765625000</v>
      </c>
      <c r="I4051">
        <v>0</v>
      </c>
    </row>
    <row r="4052" spans="1:9" x14ac:dyDescent="0.25">
      <c r="A4052" t="s">
        <v>4059</v>
      </c>
      <c r="B4052">
        <v>21.374999999999986</v>
      </c>
      <c r="C4052">
        <v>7.0616380962530432</v>
      </c>
      <c r="D4052">
        <v>6.8848035944986972</v>
      </c>
      <c r="E4052">
        <v>0.17683450175433935</v>
      </c>
      <c r="F4052">
        <v>1</v>
      </c>
      <c r="G4052">
        <v>21.300000000000033</v>
      </c>
      <c r="H4052">
        <v>1546875000</v>
      </c>
      <c r="I4052">
        <v>0</v>
      </c>
    </row>
    <row r="4053" spans="1:9" x14ac:dyDescent="0.25">
      <c r="A4053" t="s">
        <v>4060</v>
      </c>
      <c r="B4053">
        <v>58.025000000000361</v>
      </c>
      <c r="C4053">
        <v>328.80005314830879</v>
      </c>
      <c r="D4053">
        <v>11.278075732571292</v>
      </c>
      <c r="E4053">
        <v>317.52197741573758</v>
      </c>
      <c r="F4053">
        <v>-0.99979751973747755</v>
      </c>
      <c r="G4053">
        <v>0</v>
      </c>
      <c r="H4053">
        <v>3187500000</v>
      </c>
      <c r="I4053">
        <v>0</v>
      </c>
    </row>
    <row r="4054" spans="1:9" x14ac:dyDescent="0.25">
      <c r="A4054" t="s">
        <v>4061</v>
      </c>
      <c r="B4054">
        <v>58.525000000000446</v>
      </c>
      <c r="C4054">
        <v>314.12727585065181</v>
      </c>
      <c r="D4054">
        <v>87.375277192178189</v>
      </c>
      <c r="E4054">
        <v>226.75199865847384</v>
      </c>
      <c r="F4054">
        <v>1</v>
      </c>
      <c r="G4054">
        <v>0</v>
      </c>
      <c r="H4054">
        <v>3953125000</v>
      </c>
      <c r="I4054">
        <v>0</v>
      </c>
    </row>
    <row r="4055" spans="1:9" x14ac:dyDescent="0.25">
      <c r="A4055" t="s">
        <v>4062</v>
      </c>
      <c r="B4055">
        <v>57.675000000000345</v>
      </c>
      <c r="C4055">
        <v>271.0050922067669</v>
      </c>
      <c r="D4055">
        <v>136.02362922546101</v>
      </c>
      <c r="E4055">
        <v>134.9814629813057</v>
      </c>
      <c r="F4055">
        <v>1</v>
      </c>
      <c r="G4055">
        <v>0</v>
      </c>
      <c r="H4055">
        <v>4031250000</v>
      </c>
      <c r="I4055">
        <v>0</v>
      </c>
    </row>
    <row r="4056" spans="1:9" x14ac:dyDescent="0.25">
      <c r="A4056" t="s">
        <v>4063</v>
      </c>
      <c r="B4056">
        <v>21.474999999999959</v>
      </c>
      <c r="C4056">
        <v>6.7980877203978096</v>
      </c>
      <c r="D4056">
        <v>6.7377101589951049</v>
      </c>
      <c r="E4056">
        <v>6.0377561402691349E-2</v>
      </c>
      <c r="F4056">
        <v>1</v>
      </c>
      <c r="G4056">
        <v>21.400000000000034</v>
      </c>
      <c r="H4056">
        <v>1578125000</v>
      </c>
      <c r="I4056">
        <v>0</v>
      </c>
    </row>
    <row r="4057" spans="1:9" x14ac:dyDescent="0.25">
      <c r="A4057" t="s">
        <v>4064</v>
      </c>
      <c r="B4057">
        <v>29.500000000000039</v>
      </c>
      <c r="C4057">
        <v>50.919761851335984</v>
      </c>
      <c r="D4057">
        <v>19.34921812401182</v>
      </c>
      <c r="E4057">
        <v>31.570543727324146</v>
      </c>
      <c r="F4057">
        <v>1</v>
      </c>
      <c r="G4057">
        <v>29.500000000000149</v>
      </c>
      <c r="H4057">
        <v>2015625000</v>
      </c>
      <c r="I4057">
        <v>0</v>
      </c>
    </row>
    <row r="4058" spans="1:9" x14ac:dyDescent="0.25">
      <c r="A4058" t="s">
        <v>4065</v>
      </c>
      <c r="B4058">
        <v>56.850000000000385</v>
      </c>
      <c r="C4058">
        <v>307.77408049411122</v>
      </c>
      <c r="D4058">
        <v>293.8221847910188</v>
      </c>
      <c r="E4058">
        <v>13.951895703092349</v>
      </c>
      <c r="F4058">
        <v>1</v>
      </c>
      <c r="G4058">
        <v>0</v>
      </c>
      <c r="H4058">
        <v>3968750000</v>
      </c>
      <c r="I4058">
        <v>0</v>
      </c>
    </row>
    <row r="4059" spans="1:9" x14ac:dyDescent="0.25">
      <c r="A4059" t="s">
        <v>4066</v>
      </c>
      <c r="B4059">
        <v>57.325000000000422</v>
      </c>
      <c r="C4059">
        <v>339.22259848605472</v>
      </c>
      <c r="D4059">
        <v>3.4941891269266505</v>
      </c>
      <c r="E4059">
        <v>335.72840935912808</v>
      </c>
      <c r="F4059">
        <v>-1</v>
      </c>
      <c r="G4059">
        <v>0</v>
      </c>
      <c r="H4059">
        <v>3125000000</v>
      </c>
      <c r="I4059">
        <v>0</v>
      </c>
    </row>
    <row r="4060" spans="1:9" x14ac:dyDescent="0.25">
      <c r="A4060" t="s">
        <v>4067</v>
      </c>
      <c r="B4060">
        <v>57.625000000000441</v>
      </c>
      <c r="C4060">
        <v>333.67430462025624</v>
      </c>
      <c r="D4060">
        <v>6.9933070002413427</v>
      </c>
      <c r="E4060">
        <v>326.68099762001492</v>
      </c>
      <c r="F4060">
        <v>-1</v>
      </c>
      <c r="G4060">
        <v>0</v>
      </c>
      <c r="H4060">
        <v>3718750000</v>
      </c>
      <c r="I4060">
        <v>0</v>
      </c>
    </row>
    <row r="4061" spans="1:9" x14ac:dyDescent="0.25">
      <c r="A4061" t="s">
        <v>4068</v>
      </c>
      <c r="B4061">
        <v>19.950000000000003</v>
      </c>
      <c r="C4061">
        <v>0.44815099312566664</v>
      </c>
      <c r="D4061">
        <v>0.29070849469273474</v>
      </c>
      <c r="E4061">
        <v>0.1574424984329319</v>
      </c>
      <c r="F4061">
        <v>-9.4527831179282096E-2</v>
      </c>
      <c r="G4061">
        <v>20.000000000000014</v>
      </c>
      <c r="H4061">
        <v>1500000000</v>
      </c>
      <c r="I4061">
        <v>0</v>
      </c>
    </row>
    <row r="4062" spans="1:9" x14ac:dyDescent="0.25">
      <c r="A4062" t="s">
        <v>4069</v>
      </c>
      <c r="B4062">
        <v>56.875000000000377</v>
      </c>
      <c r="C4062">
        <v>315.30067985287428</v>
      </c>
      <c r="D4062">
        <v>303.07450252075165</v>
      </c>
      <c r="E4062">
        <v>12.226177332122658</v>
      </c>
      <c r="F4062">
        <v>1</v>
      </c>
      <c r="G4062">
        <v>0</v>
      </c>
      <c r="H4062">
        <v>3890625000</v>
      </c>
      <c r="I4062">
        <v>0</v>
      </c>
    </row>
    <row r="4063" spans="1:9" x14ac:dyDescent="0.25">
      <c r="A4063" t="s">
        <v>4070</v>
      </c>
      <c r="B4063">
        <v>56.875000000000384</v>
      </c>
      <c r="C4063">
        <v>313.74268465110589</v>
      </c>
      <c r="D4063">
        <v>300.17094115657096</v>
      </c>
      <c r="E4063">
        <v>13.571743494534953</v>
      </c>
      <c r="F4063">
        <v>1</v>
      </c>
      <c r="G4063">
        <v>0</v>
      </c>
      <c r="H4063">
        <v>4031250000</v>
      </c>
      <c r="I4063">
        <v>0</v>
      </c>
    </row>
    <row r="4064" spans="1:9" x14ac:dyDescent="0.25">
      <c r="A4064" t="s">
        <v>4071</v>
      </c>
      <c r="B4064">
        <v>19.950000000000003</v>
      </c>
      <c r="C4064">
        <v>0.44815099312566664</v>
      </c>
      <c r="D4064">
        <v>0.1574424984329319</v>
      </c>
      <c r="E4064">
        <v>0.29070849469273474</v>
      </c>
      <c r="F4064">
        <v>9.4527831179282096E-2</v>
      </c>
      <c r="G4064">
        <v>20.000000000000014</v>
      </c>
      <c r="H4064">
        <v>1484375000</v>
      </c>
      <c r="I4064">
        <v>0</v>
      </c>
    </row>
    <row r="4065" spans="1:9" x14ac:dyDescent="0.25">
      <c r="A4065" t="s">
        <v>4072</v>
      </c>
      <c r="B4065">
        <v>59.900000000000453</v>
      </c>
      <c r="C4065">
        <v>233.26890345651736</v>
      </c>
      <c r="D4065">
        <v>117.15124691767129</v>
      </c>
      <c r="E4065">
        <v>116.11765653884609</v>
      </c>
      <c r="F4065">
        <v>1</v>
      </c>
      <c r="G4065">
        <v>0</v>
      </c>
      <c r="H4065">
        <v>4156250000</v>
      </c>
      <c r="I4065">
        <v>0</v>
      </c>
    </row>
    <row r="4066" spans="1:9" x14ac:dyDescent="0.25">
      <c r="A4066" t="s">
        <v>4073</v>
      </c>
      <c r="B4066">
        <v>57.450000000000429</v>
      </c>
      <c r="C4066">
        <v>357.28725904854525</v>
      </c>
      <c r="D4066">
        <v>9.4278798130054575E-2</v>
      </c>
      <c r="E4066">
        <v>357.19298025041519</v>
      </c>
      <c r="F4066">
        <v>-0.99999999999999911</v>
      </c>
      <c r="G4066">
        <v>0</v>
      </c>
      <c r="H4066">
        <v>3296875000</v>
      </c>
      <c r="I4066">
        <v>0</v>
      </c>
    </row>
    <row r="4067" spans="1:9" x14ac:dyDescent="0.25">
      <c r="A4067" t="s">
        <v>4074</v>
      </c>
      <c r="B4067">
        <v>57.800000000000438</v>
      </c>
      <c r="C4067">
        <v>354.30574315030788</v>
      </c>
      <c r="D4067">
        <v>3.5372780338159227</v>
      </c>
      <c r="E4067">
        <v>350.76846511649188</v>
      </c>
      <c r="F4067">
        <v>-0.99950046170665363</v>
      </c>
      <c r="G4067">
        <v>0</v>
      </c>
      <c r="H4067">
        <v>3109375000</v>
      </c>
      <c r="I4067">
        <v>0</v>
      </c>
    </row>
    <row r="4068" spans="1:9" x14ac:dyDescent="0.25">
      <c r="A4068" t="s">
        <v>4075</v>
      </c>
      <c r="B4068">
        <v>57.700000000000422</v>
      </c>
      <c r="C4068">
        <v>348.58526759402844</v>
      </c>
      <c r="D4068">
        <v>3.8550043566991792</v>
      </c>
      <c r="E4068">
        <v>344.73026323732927</v>
      </c>
      <c r="F4068">
        <v>-1</v>
      </c>
      <c r="G4068">
        <v>0</v>
      </c>
      <c r="H4068">
        <v>3078125000</v>
      </c>
      <c r="I4068">
        <v>0</v>
      </c>
    </row>
    <row r="4069" spans="1:9" x14ac:dyDescent="0.25">
      <c r="A4069" t="s">
        <v>4076</v>
      </c>
      <c r="B4069">
        <v>57.875000000000369</v>
      </c>
      <c r="C4069">
        <v>276.43446522895482</v>
      </c>
      <c r="D4069">
        <v>258.12986487692228</v>
      </c>
      <c r="E4069">
        <v>18.304600352032697</v>
      </c>
      <c r="F4069">
        <v>1</v>
      </c>
      <c r="G4069">
        <v>0</v>
      </c>
      <c r="H4069">
        <v>4031250000</v>
      </c>
      <c r="I4069">
        <v>0</v>
      </c>
    </row>
    <row r="4070" spans="1:9" x14ac:dyDescent="0.25">
      <c r="A4070" t="s">
        <v>4077</v>
      </c>
      <c r="B4070">
        <v>56.350000000000342</v>
      </c>
      <c r="C4070">
        <v>309.08423430503143</v>
      </c>
      <c r="D4070">
        <v>242.41617375758037</v>
      </c>
      <c r="E4070">
        <v>66.668060547451248</v>
      </c>
      <c r="F4070">
        <v>1</v>
      </c>
      <c r="G4070">
        <v>0</v>
      </c>
      <c r="H4070">
        <v>4125000000</v>
      </c>
      <c r="I4070">
        <v>0</v>
      </c>
    </row>
    <row r="4071" spans="1:9" x14ac:dyDescent="0.25">
      <c r="A4071" t="s">
        <v>4078</v>
      </c>
      <c r="B4071">
        <v>21.70000000000001</v>
      </c>
      <c r="C4071">
        <v>10.845018088376261</v>
      </c>
      <c r="D4071">
        <v>5.6302366493655551</v>
      </c>
      <c r="E4071">
        <v>5.2147814390107037</v>
      </c>
      <c r="F4071">
        <v>1</v>
      </c>
      <c r="G4071">
        <v>21.900000000000041</v>
      </c>
      <c r="H4071">
        <v>1671875000</v>
      </c>
      <c r="I4071">
        <v>0</v>
      </c>
    </row>
    <row r="4072" spans="1:9" x14ac:dyDescent="0.25">
      <c r="A4072" t="s">
        <v>4079</v>
      </c>
      <c r="B4072">
        <v>19.950000000000014</v>
      </c>
      <c r="C4072">
        <v>0</v>
      </c>
      <c r="D4072">
        <v>0</v>
      </c>
      <c r="E4072">
        <v>0</v>
      </c>
      <c r="F4072">
        <v>0</v>
      </c>
      <c r="G4072">
        <v>19.900000000000013</v>
      </c>
      <c r="H4072">
        <v>1468750000</v>
      </c>
      <c r="I4072">
        <v>0</v>
      </c>
    </row>
    <row r="4073" spans="1:9" x14ac:dyDescent="0.25">
      <c r="A4073" t="s">
        <v>4080</v>
      </c>
      <c r="B4073">
        <v>59.200000000000443</v>
      </c>
      <c r="C4073">
        <v>228.77375946003232</v>
      </c>
      <c r="D4073">
        <v>159.2145899086909</v>
      </c>
      <c r="E4073">
        <v>69.559169551341185</v>
      </c>
      <c r="F4073">
        <v>1</v>
      </c>
      <c r="G4073">
        <v>0</v>
      </c>
      <c r="H4073">
        <v>3937500000</v>
      </c>
      <c r="I4073">
        <v>0</v>
      </c>
    </row>
    <row r="4074" spans="1:9" x14ac:dyDescent="0.25">
      <c r="A4074" t="s">
        <v>4081</v>
      </c>
      <c r="B4074">
        <v>57.150000000000432</v>
      </c>
      <c r="C4074">
        <v>338.15431226249802</v>
      </c>
      <c r="D4074">
        <v>333.35736711392934</v>
      </c>
      <c r="E4074">
        <v>4.7969451485686561</v>
      </c>
      <c r="F4074">
        <v>1</v>
      </c>
      <c r="G4074">
        <v>0</v>
      </c>
      <c r="H4074">
        <v>3828125000</v>
      </c>
      <c r="I4074">
        <v>0</v>
      </c>
    </row>
    <row r="4075" spans="1:9" x14ac:dyDescent="0.25">
      <c r="A4075" t="s">
        <v>4082</v>
      </c>
      <c r="B4075">
        <v>57.200000000000337</v>
      </c>
      <c r="C4075">
        <v>323.25463021144623</v>
      </c>
      <c r="D4075">
        <v>32.564088141035789</v>
      </c>
      <c r="E4075">
        <v>290.69054207041057</v>
      </c>
      <c r="F4075">
        <v>1</v>
      </c>
      <c r="G4075">
        <v>0</v>
      </c>
      <c r="H4075">
        <v>3406250000</v>
      </c>
      <c r="I4075">
        <v>0</v>
      </c>
    </row>
    <row r="4076" spans="1:9" x14ac:dyDescent="0.25">
      <c r="A4076" t="s">
        <v>4083</v>
      </c>
      <c r="B4076">
        <v>29.275000000000045</v>
      </c>
      <c r="C4076">
        <v>66.28636727076244</v>
      </c>
      <c r="D4076">
        <v>16.374883456015226</v>
      </c>
      <c r="E4076">
        <v>49.911483814747172</v>
      </c>
      <c r="F4076">
        <v>1</v>
      </c>
      <c r="G4076">
        <v>30.000000000000156</v>
      </c>
      <c r="H4076">
        <v>2109375000</v>
      </c>
      <c r="I4076">
        <v>0</v>
      </c>
    </row>
    <row r="4077" spans="1:9" x14ac:dyDescent="0.25">
      <c r="A4077" t="s">
        <v>4084</v>
      </c>
      <c r="B4077">
        <v>19.950000000000014</v>
      </c>
      <c r="C4077">
        <v>0</v>
      </c>
      <c r="D4077">
        <v>0</v>
      </c>
      <c r="E4077">
        <v>0</v>
      </c>
      <c r="F4077">
        <v>0</v>
      </c>
      <c r="G4077">
        <v>19.900000000000013</v>
      </c>
      <c r="H4077">
        <v>1875000000</v>
      </c>
      <c r="I4077">
        <v>0</v>
      </c>
    </row>
    <row r="4078" spans="1:9" x14ac:dyDescent="0.25">
      <c r="A4078" t="s">
        <v>4085</v>
      </c>
      <c r="B4078">
        <v>57.550000000000416</v>
      </c>
      <c r="C4078">
        <v>312.38713814995856</v>
      </c>
      <c r="D4078">
        <v>298.33781858288387</v>
      </c>
      <c r="E4078">
        <v>14.049319567074713</v>
      </c>
      <c r="F4078">
        <v>1</v>
      </c>
      <c r="G4078">
        <v>0</v>
      </c>
      <c r="H4078">
        <v>3906250000</v>
      </c>
      <c r="I4078">
        <v>0</v>
      </c>
    </row>
    <row r="4079" spans="1:9" x14ac:dyDescent="0.25">
      <c r="A4079" t="s">
        <v>4086</v>
      </c>
      <c r="B4079">
        <v>57.925000000000423</v>
      </c>
      <c r="C4079">
        <v>301.03872610979971</v>
      </c>
      <c r="D4079">
        <v>286.42643638741924</v>
      </c>
      <c r="E4079">
        <v>14.61228972238049</v>
      </c>
      <c r="F4079">
        <v>1</v>
      </c>
      <c r="G4079">
        <v>0</v>
      </c>
      <c r="H4079">
        <v>3875000000</v>
      </c>
      <c r="I4079">
        <v>0</v>
      </c>
    </row>
    <row r="4080" spans="1:9" x14ac:dyDescent="0.25">
      <c r="A4080" t="s">
        <v>4087</v>
      </c>
      <c r="B4080">
        <v>57.700000000000344</v>
      </c>
      <c r="C4080">
        <v>294.71083715790223</v>
      </c>
      <c r="D4080">
        <v>22.258065873347071</v>
      </c>
      <c r="E4080">
        <v>272.45277128455518</v>
      </c>
      <c r="F4080">
        <v>1</v>
      </c>
      <c r="G4080">
        <v>0</v>
      </c>
      <c r="H4080">
        <v>3406250000</v>
      </c>
      <c r="I4080">
        <v>0</v>
      </c>
    </row>
    <row r="4081" spans="1:9" x14ac:dyDescent="0.25">
      <c r="A4081" t="s">
        <v>4088</v>
      </c>
      <c r="B4081">
        <v>59.325000000000443</v>
      </c>
      <c r="C4081">
        <v>232.33475975248578</v>
      </c>
      <c r="D4081">
        <v>71.856610586636435</v>
      </c>
      <c r="E4081">
        <v>160.47814916584932</v>
      </c>
      <c r="F4081">
        <v>1</v>
      </c>
      <c r="G4081">
        <v>0</v>
      </c>
      <c r="H4081">
        <v>3734375000</v>
      </c>
      <c r="I4081">
        <v>0</v>
      </c>
    </row>
    <row r="4082" spans="1:9" x14ac:dyDescent="0.25">
      <c r="A4082" t="s">
        <v>4089</v>
      </c>
      <c r="B4082">
        <v>57.075000000000529</v>
      </c>
      <c r="C4082">
        <v>479.90434222575664</v>
      </c>
      <c r="D4082">
        <v>120.60268324965809</v>
      </c>
      <c r="E4082">
        <v>359.30165897609822</v>
      </c>
      <c r="F4082">
        <v>1</v>
      </c>
      <c r="G4082">
        <v>0</v>
      </c>
      <c r="H4082">
        <v>3375000000</v>
      </c>
      <c r="I4082">
        <v>0</v>
      </c>
    </row>
    <row r="4083" spans="1:9" x14ac:dyDescent="0.25">
      <c r="A4083" t="s">
        <v>4090</v>
      </c>
      <c r="B4083">
        <v>57.525000000000539</v>
      </c>
      <c r="C4083">
        <v>481.94109095082769</v>
      </c>
      <c r="D4083">
        <v>56.699599149198214</v>
      </c>
      <c r="E4083">
        <v>425.24149180162948</v>
      </c>
      <c r="F4083">
        <v>1</v>
      </c>
      <c r="G4083">
        <v>0</v>
      </c>
      <c r="H4083">
        <v>2812500000</v>
      </c>
      <c r="I4083">
        <v>0</v>
      </c>
    </row>
    <row r="4084" spans="1:9" x14ac:dyDescent="0.25">
      <c r="A4084" t="s">
        <v>4091</v>
      </c>
      <c r="B4084">
        <v>57.675000000000544</v>
      </c>
      <c r="C4084">
        <v>470.33155929638781</v>
      </c>
      <c r="D4084">
        <v>35.887710165088315</v>
      </c>
      <c r="E4084">
        <v>434.44384913129977</v>
      </c>
      <c r="F4084">
        <v>1</v>
      </c>
      <c r="G4084">
        <v>0</v>
      </c>
      <c r="H4084">
        <v>2890625000</v>
      </c>
      <c r="I4084">
        <v>0</v>
      </c>
    </row>
    <row r="4085" spans="1:9" x14ac:dyDescent="0.25">
      <c r="A4085" t="s">
        <v>4092</v>
      </c>
      <c r="B4085">
        <v>57.750000000000576</v>
      </c>
      <c r="C4085">
        <v>494.87599281574415</v>
      </c>
      <c r="D4085">
        <v>11.384713656666953</v>
      </c>
      <c r="E4085">
        <v>483.49127915907712</v>
      </c>
      <c r="F4085">
        <v>1</v>
      </c>
      <c r="G4085">
        <v>0</v>
      </c>
      <c r="H4085">
        <v>2593750000</v>
      </c>
      <c r="I4085">
        <v>0</v>
      </c>
    </row>
    <row r="4086" spans="1:9" x14ac:dyDescent="0.25">
      <c r="A4086" t="s">
        <v>4093</v>
      </c>
      <c r="B4086">
        <v>56.900000000000489</v>
      </c>
      <c r="C4086">
        <v>433.62019523948106</v>
      </c>
      <c r="D4086">
        <v>299.74697651245606</v>
      </c>
      <c r="E4086">
        <v>133.87321872702518</v>
      </c>
      <c r="F4086">
        <v>1</v>
      </c>
      <c r="G4086">
        <v>0</v>
      </c>
      <c r="H4086">
        <v>3468750000</v>
      </c>
      <c r="I4086">
        <v>0</v>
      </c>
    </row>
    <row r="4087" spans="1:9" x14ac:dyDescent="0.25">
      <c r="A4087" t="s">
        <v>4094</v>
      </c>
      <c r="B4087">
        <v>57.850000000000541</v>
      </c>
      <c r="C4087">
        <v>437.91151639816167</v>
      </c>
      <c r="D4087">
        <v>380.06107257507358</v>
      </c>
      <c r="E4087">
        <v>57.850443823088121</v>
      </c>
      <c r="F4087">
        <v>1</v>
      </c>
      <c r="G4087">
        <v>0</v>
      </c>
      <c r="H4087">
        <v>3578125000</v>
      </c>
      <c r="I4087">
        <v>0</v>
      </c>
    </row>
    <row r="4088" spans="1:9" x14ac:dyDescent="0.25">
      <c r="A4088" t="s">
        <v>4095</v>
      </c>
      <c r="B4088">
        <v>58.500000000000583</v>
      </c>
      <c r="C4088">
        <v>451.3734354153811</v>
      </c>
      <c r="D4088">
        <v>434.68129901347754</v>
      </c>
      <c r="E4088">
        <v>16.692136401903767</v>
      </c>
      <c r="F4088">
        <v>1</v>
      </c>
      <c r="G4088">
        <v>0</v>
      </c>
      <c r="H4088">
        <v>3500000000</v>
      </c>
      <c r="I4088">
        <v>0</v>
      </c>
    </row>
    <row r="4089" spans="1:9" x14ac:dyDescent="0.25">
      <c r="A4089" t="s">
        <v>4096</v>
      </c>
      <c r="B4089">
        <v>19.975000000000001</v>
      </c>
      <c r="C4089">
        <v>3.0950192939618995</v>
      </c>
      <c r="D4089">
        <v>1.5995112471065078</v>
      </c>
      <c r="E4089">
        <v>1.4955080468553916</v>
      </c>
      <c r="F4089">
        <v>-0.39592800879772128</v>
      </c>
      <c r="G4089">
        <v>19.900000000000013</v>
      </c>
      <c r="H4089">
        <v>1671875000</v>
      </c>
      <c r="I4089">
        <v>0</v>
      </c>
    </row>
    <row r="4090" spans="1:9" x14ac:dyDescent="0.25">
      <c r="A4090" t="s">
        <v>4097</v>
      </c>
      <c r="B4090">
        <v>57.550000000000509</v>
      </c>
      <c r="C4090">
        <v>502.84547680067527</v>
      </c>
      <c r="D4090">
        <v>63.215711275410051</v>
      </c>
      <c r="E4090">
        <v>439.62976552526499</v>
      </c>
      <c r="F4090">
        <v>1</v>
      </c>
      <c r="G4090">
        <v>0</v>
      </c>
      <c r="H4090">
        <v>3125000000</v>
      </c>
      <c r="I4090">
        <v>0</v>
      </c>
    </row>
    <row r="4091" spans="1:9" x14ac:dyDescent="0.25">
      <c r="A4091" t="s">
        <v>4098</v>
      </c>
      <c r="B4091">
        <v>57.675000000000551</v>
      </c>
      <c r="C4091">
        <v>492.63007140882775</v>
      </c>
      <c r="D4091">
        <v>40.204881166168917</v>
      </c>
      <c r="E4091">
        <v>452.42519024265897</v>
      </c>
      <c r="F4091">
        <v>1</v>
      </c>
      <c r="G4091">
        <v>0</v>
      </c>
      <c r="H4091">
        <v>2687500000</v>
      </c>
      <c r="I4091">
        <v>0</v>
      </c>
    </row>
    <row r="4092" spans="1:9" x14ac:dyDescent="0.25">
      <c r="A4092" t="s">
        <v>4099</v>
      </c>
      <c r="B4092">
        <v>57.425000000000544</v>
      </c>
      <c r="C4092">
        <v>469.9219665061355</v>
      </c>
      <c r="D4092">
        <v>37.807852025677612</v>
      </c>
      <c r="E4092">
        <v>432.11411448045783</v>
      </c>
      <c r="F4092">
        <v>1</v>
      </c>
      <c r="G4092">
        <v>0</v>
      </c>
      <c r="H4092">
        <v>2781250000</v>
      </c>
      <c r="I4092">
        <v>0</v>
      </c>
    </row>
    <row r="4093" spans="1:9" x14ac:dyDescent="0.25">
      <c r="A4093" t="s">
        <v>4100</v>
      </c>
      <c r="B4093">
        <v>21.600000000000019</v>
      </c>
      <c r="C4093">
        <v>9.0868406237353554</v>
      </c>
      <c r="D4093">
        <v>1.3873106436980436</v>
      </c>
      <c r="E4093">
        <v>7.6995299800373118</v>
      </c>
      <c r="F4093">
        <v>-0.96906741719379319</v>
      </c>
      <c r="G4093">
        <v>21.500000000000036</v>
      </c>
      <c r="H4093">
        <v>1546875000</v>
      </c>
      <c r="I4093">
        <v>0</v>
      </c>
    </row>
    <row r="4094" spans="1:9" x14ac:dyDescent="0.25">
      <c r="A4094" t="s">
        <v>4101</v>
      </c>
      <c r="B4094">
        <v>57.275000000000496</v>
      </c>
      <c r="C4094">
        <v>432.63285086929858</v>
      </c>
      <c r="D4094">
        <v>316.50221602523874</v>
      </c>
      <c r="E4094">
        <v>116.13063484405943</v>
      </c>
      <c r="F4094">
        <v>-1</v>
      </c>
      <c r="G4094">
        <v>0</v>
      </c>
      <c r="H4094">
        <v>3484375000</v>
      </c>
      <c r="I4094">
        <v>0</v>
      </c>
    </row>
    <row r="4095" spans="1:9" x14ac:dyDescent="0.25">
      <c r="A4095" t="s">
        <v>4102</v>
      </c>
      <c r="B4095">
        <v>21.300000000000011</v>
      </c>
      <c r="C4095">
        <v>6.972808817277965</v>
      </c>
      <c r="D4095">
        <v>0.38618582528796885</v>
      </c>
      <c r="E4095">
        <v>6.5866229919899908</v>
      </c>
      <c r="F4095">
        <v>-0.96906741719379408</v>
      </c>
      <c r="G4095">
        <v>21.200000000000031</v>
      </c>
      <c r="H4095">
        <v>1484375000</v>
      </c>
      <c r="I4095">
        <v>0</v>
      </c>
    </row>
    <row r="4096" spans="1:9" x14ac:dyDescent="0.25">
      <c r="A4096" t="s">
        <v>4103</v>
      </c>
      <c r="B4096">
        <v>58.325000000000578</v>
      </c>
      <c r="C4096">
        <v>444.98027299604587</v>
      </c>
      <c r="D4096">
        <v>428.98140780679137</v>
      </c>
      <c r="E4096">
        <v>15.998865189254559</v>
      </c>
      <c r="F4096">
        <v>1</v>
      </c>
      <c r="G4096">
        <v>0</v>
      </c>
      <c r="H4096">
        <v>3609375000</v>
      </c>
      <c r="I4096">
        <v>0</v>
      </c>
    </row>
    <row r="4097" spans="1:9" x14ac:dyDescent="0.25">
      <c r="A4097" t="s">
        <v>4104</v>
      </c>
      <c r="B4097">
        <v>0.1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15625000</v>
      </c>
      <c r="I4097">
        <v>2</v>
      </c>
    </row>
    <row r="4098" spans="1:9" x14ac:dyDescent="0.25">
      <c r="A4098" t="s">
        <v>4105</v>
      </c>
      <c r="B4098">
        <v>57.12500000000054</v>
      </c>
      <c r="C4098">
        <v>479.36697914577991</v>
      </c>
      <c r="D4098">
        <v>161.41361838894318</v>
      </c>
      <c r="E4098">
        <v>317.9533607568369</v>
      </c>
      <c r="F4098">
        <v>1</v>
      </c>
      <c r="G4098">
        <v>0</v>
      </c>
      <c r="H4098">
        <v>3156250000</v>
      </c>
      <c r="I4098">
        <v>0</v>
      </c>
    </row>
    <row r="4099" spans="1:9" x14ac:dyDescent="0.25">
      <c r="A4099" t="s">
        <v>4106</v>
      </c>
      <c r="B4099">
        <v>57.52500000000056</v>
      </c>
      <c r="C4099">
        <v>471.1257346723454</v>
      </c>
      <c r="D4099">
        <v>58.988330318889744</v>
      </c>
      <c r="E4099">
        <v>412.13740435345591</v>
      </c>
      <c r="F4099">
        <v>1</v>
      </c>
      <c r="G4099">
        <v>0</v>
      </c>
      <c r="H4099">
        <v>3453125000</v>
      </c>
      <c r="I4099">
        <v>0</v>
      </c>
    </row>
    <row r="4100" spans="1:9" x14ac:dyDescent="0.25">
      <c r="A4100" t="s">
        <v>4107</v>
      </c>
      <c r="B4100">
        <v>21.299999999999986</v>
      </c>
      <c r="C4100">
        <v>7.1768817465414729</v>
      </c>
      <c r="D4100">
        <v>6.8273667550912656</v>
      </c>
      <c r="E4100">
        <v>0.34951499145020737</v>
      </c>
      <c r="F4100">
        <v>1</v>
      </c>
      <c r="G4100">
        <v>21.200000000000031</v>
      </c>
      <c r="H4100">
        <v>1500000000</v>
      </c>
      <c r="I4100">
        <v>0</v>
      </c>
    </row>
    <row r="4101" spans="1:9" x14ac:dyDescent="0.25">
      <c r="A4101" t="s">
        <v>4108</v>
      </c>
      <c r="B4101">
        <v>57.900000000000567</v>
      </c>
      <c r="C4101">
        <v>497.06941741180634</v>
      </c>
      <c r="D4101">
        <v>5.6837248578772117</v>
      </c>
      <c r="E4101">
        <v>491.38569255392912</v>
      </c>
      <c r="F4101">
        <v>-0.99961462250089461</v>
      </c>
      <c r="G4101">
        <v>0</v>
      </c>
      <c r="H4101">
        <v>2593750000</v>
      </c>
      <c r="I4101">
        <v>0</v>
      </c>
    </row>
    <row r="4102" spans="1:9" x14ac:dyDescent="0.25">
      <c r="A4102" t="s">
        <v>4109</v>
      </c>
      <c r="B4102">
        <v>57.050000000000466</v>
      </c>
      <c r="C4102">
        <v>433.58470972994832</v>
      </c>
      <c r="D4102">
        <v>290.42722316429757</v>
      </c>
      <c r="E4102">
        <v>143.15748656565052</v>
      </c>
      <c r="F4102">
        <v>1</v>
      </c>
      <c r="G4102">
        <v>0</v>
      </c>
      <c r="H4102">
        <v>3468750000</v>
      </c>
      <c r="I4102">
        <v>0</v>
      </c>
    </row>
    <row r="4103" spans="1:9" x14ac:dyDescent="0.25">
      <c r="A4103" t="s">
        <v>4110</v>
      </c>
      <c r="B4103">
        <v>57.750000000000547</v>
      </c>
      <c r="C4103">
        <v>441.06247324666316</v>
      </c>
      <c r="D4103">
        <v>379.39629465661233</v>
      </c>
      <c r="E4103">
        <v>61.66617859005099</v>
      </c>
      <c r="F4103">
        <v>1</v>
      </c>
      <c r="G4103">
        <v>0</v>
      </c>
      <c r="H4103">
        <v>3531250000</v>
      </c>
      <c r="I4103">
        <v>0</v>
      </c>
    </row>
    <row r="4104" spans="1:9" x14ac:dyDescent="0.25">
      <c r="A4104" t="s">
        <v>4111</v>
      </c>
      <c r="B4104">
        <v>21.7</v>
      </c>
      <c r="C4104">
        <v>8.808452972367526</v>
      </c>
      <c r="D4104">
        <v>7.5339462632633749</v>
      </c>
      <c r="E4104">
        <v>1.27450670910412</v>
      </c>
      <c r="F4104">
        <v>1</v>
      </c>
      <c r="G4104">
        <v>21.600000000000037</v>
      </c>
      <c r="H4104">
        <v>1531250000</v>
      </c>
      <c r="I4104">
        <v>0</v>
      </c>
    </row>
    <row r="4105" spans="1:9" x14ac:dyDescent="0.25">
      <c r="A4105" t="s">
        <v>4112</v>
      </c>
      <c r="B4105">
        <v>0.1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15625000</v>
      </c>
      <c r="I4105">
        <v>2</v>
      </c>
    </row>
    <row r="4106" spans="1:9" x14ac:dyDescent="0.25">
      <c r="A4106" t="s">
        <v>4113</v>
      </c>
      <c r="B4106">
        <v>57.175000000000495</v>
      </c>
      <c r="C4106">
        <v>460.4073726909258</v>
      </c>
      <c r="D4106">
        <v>101.22340305595982</v>
      </c>
      <c r="E4106">
        <v>359.18396963496622</v>
      </c>
      <c r="F4106">
        <v>1</v>
      </c>
      <c r="G4106">
        <v>0</v>
      </c>
      <c r="H4106">
        <v>2906250000</v>
      </c>
      <c r="I4106">
        <v>0</v>
      </c>
    </row>
    <row r="4107" spans="1:9" x14ac:dyDescent="0.25">
      <c r="A4107" t="s">
        <v>4114</v>
      </c>
      <c r="B4107">
        <v>57.475000000000506</v>
      </c>
      <c r="C4107">
        <v>439.80106420028051</v>
      </c>
      <c r="D4107">
        <v>77.038446516228163</v>
      </c>
      <c r="E4107">
        <v>362.76261768405232</v>
      </c>
      <c r="F4107">
        <v>1</v>
      </c>
      <c r="G4107">
        <v>0</v>
      </c>
      <c r="H4107">
        <v>3000000000</v>
      </c>
      <c r="I4107">
        <v>0</v>
      </c>
    </row>
    <row r="4108" spans="1:9" x14ac:dyDescent="0.25">
      <c r="A4108" t="s">
        <v>4115</v>
      </c>
      <c r="B4108">
        <v>57.850000000000541</v>
      </c>
      <c r="C4108">
        <v>456.24900390857817</v>
      </c>
      <c r="D4108">
        <v>22.09230011392069</v>
      </c>
      <c r="E4108">
        <v>434.15670379465735</v>
      </c>
      <c r="F4108">
        <v>1</v>
      </c>
      <c r="G4108">
        <v>0</v>
      </c>
      <c r="H4108">
        <v>3187500000</v>
      </c>
      <c r="I4108">
        <v>0</v>
      </c>
    </row>
    <row r="4109" spans="1:9" x14ac:dyDescent="0.25">
      <c r="A4109" t="s">
        <v>4116</v>
      </c>
      <c r="B4109">
        <v>21.20000000000001</v>
      </c>
      <c r="C4109">
        <v>8.4773024191510249</v>
      </c>
      <c r="D4109">
        <v>7.372874553165337</v>
      </c>
      <c r="E4109">
        <v>1.1044278659856679</v>
      </c>
      <c r="F4109">
        <v>1</v>
      </c>
      <c r="G4109">
        <v>21.10000000000003</v>
      </c>
      <c r="H4109">
        <v>1765625000</v>
      </c>
      <c r="I4109">
        <v>0</v>
      </c>
    </row>
    <row r="4110" spans="1:9" x14ac:dyDescent="0.25">
      <c r="A4110" t="s">
        <v>4117</v>
      </c>
      <c r="B4110">
        <v>57.175000000000495</v>
      </c>
      <c r="C4110">
        <v>413.25598077585653</v>
      </c>
      <c r="D4110">
        <v>285.98085065327473</v>
      </c>
      <c r="E4110">
        <v>127.27513012258171</v>
      </c>
      <c r="F4110">
        <v>1</v>
      </c>
      <c r="G4110">
        <v>0</v>
      </c>
      <c r="H4110">
        <v>3468750000</v>
      </c>
      <c r="I4110">
        <v>0</v>
      </c>
    </row>
    <row r="4111" spans="1:9" x14ac:dyDescent="0.25">
      <c r="A4111" t="s">
        <v>4118</v>
      </c>
      <c r="B4111">
        <v>58.125000000000533</v>
      </c>
      <c r="C4111">
        <v>424.43757120679908</v>
      </c>
      <c r="D4111">
        <v>372.84852194381142</v>
      </c>
      <c r="E4111">
        <v>51.589049262987714</v>
      </c>
      <c r="F4111">
        <v>1</v>
      </c>
      <c r="G4111">
        <v>0</v>
      </c>
      <c r="H4111">
        <v>3562500000</v>
      </c>
      <c r="I4111">
        <v>0</v>
      </c>
    </row>
    <row r="4112" spans="1:9" x14ac:dyDescent="0.25">
      <c r="A4112" t="s">
        <v>4119</v>
      </c>
      <c r="B4112">
        <v>21.299999999999986</v>
      </c>
      <c r="C4112">
        <v>9.331260806548574</v>
      </c>
      <c r="D4112">
        <v>1.4667376061631581</v>
      </c>
      <c r="E4112">
        <v>7.8645232003854701</v>
      </c>
      <c r="F4112">
        <v>-0.98441412741609691</v>
      </c>
      <c r="G4112">
        <v>21.200000000000031</v>
      </c>
      <c r="H4112">
        <v>1484375000</v>
      </c>
      <c r="I4112">
        <v>0</v>
      </c>
    </row>
    <row r="4113" spans="1:9" x14ac:dyDescent="0.25">
      <c r="A4113" t="s">
        <v>4120</v>
      </c>
      <c r="B4113">
        <v>21.650000000000013</v>
      </c>
      <c r="C4113">
        <v>7.8068372071556151</v>
      </c>
      <c r="D4113">
        <v>7.1650501593749656</v>
      </c>
      <c r="E4113">
        <v>0.64178704778071038</v>
      </c>
      <c r="F4113">
        <v>1</v>
      </c>
      <c r="G4113">
        <v>21.600000000000037</v>
      </c>
      <c r="H4113">
        <v>1546875000</v>
      </c>
      <c r="I4113">
        <v>0</v>
      </c>
    </row>
    <row r="4114" spans="1:9" x14ac:dyDescent="0.25">
      <c r="A4114" t="s">
        <v>4121</v>
      </c>
      <c r="B4114">
        <v>57.600000000000499</v>
      </c>
      <c r="C4114">
        <v>476.39172506059424</v>
      </c>
      <c r="D4114">
        <v>63.230676463306267</v>
      </c>
      <c r="E4114">
        <v>413.16104859728773</v>
      </c>
      <c r="F4114">
        <v>1</v>
      </c>
      <c r="G4114">
        <v>0</v>
      </c>
      <c r="H4114">
        <v>2875000000</v>
      </c>
      <c r="I4114">
        <v>0</v>
      </c>
    </row>
    <row r="4115" spans="1:9" x14ac:dyDescent="0.25">
      <c r="A4115" t="s">
        <v>4122</v>
      </c>
      <c r="B4115">
        <v>57.375000000000483</v>
      </c>
      <c r="C4115">
        <v>446.06796781477095</v>
      </c>
      <c r="D4115">
        <v>60.880849177498682</v>
      </c>
      <c r="E4115">
        <v>385.18711863727236</v>
      </c>
      <c r="F4115">
        <v>1</v>
      </c>
      <c r="G4115">
        <v>0</v>
      </c>
      <c r="H4115">
        <v>2937500000</v>
      </c>
      <c r="I4115">
        <v>0</v>
      </c>
    </row>
    <row r="4116" spans="1:9" x14ac:dyDescent="0.25">
      <c r="A4116" t="s">
        <v>4123</v>
      </c>
      <c r="B4116">
        <v>57.700000000000564</v>
      </c>
      <c r="C4116">
        <v>461.66768598975307</v>
      </c>
      <c r="D4116">
        <v>17.572184789319085</v>
      </c>
      <c r="E4116">
        <v>444.09550120043411</v>
      </c>
      <c r="F4116">
        <v>1</v>
      </c>
      <c r="G4116">
        <v>0</v>
      </c>
      <c r="H4116">
        <v>3031250000</v>
      </c>
      <c r="I4116">
        <v>0</v>
      </c>
    </row>
    <row r="4117" spans="1:9" x14ac:dyDescent="0.25">
      <c r="A4117" t="s">
        <v>4124</v>
      </c>
      <c r="B4117">
        <v>21.474999999999994</v>
      </c>
      <c r="C4117">
        <v>8.7385516161662391</v>
      </c>
      <c r="D4117">
        <v>1.1630709757526492</v>
      </c>
      <c r="E4117">
        <v>7.5754806404135504</v>
      </c>
      <c r="F4117">
        <v>-0.96906741719379363</v>
      </c>
      <c r="G4117">
        <v>21.400000000000034</v>
      </c>
      <c r="H4117">
        <v>1812500000</v>
      </c>
      <c r="I4117">
        <v>0</v>
      </c>
    </row>
    <row r="4118" spans="1:9" x14ac:dyDescent="0.25">
      <c r="A4118" t="s">
        <v>4125</v>
      </c>
      <c r="B4118">
        <v>57.525000000000496</v>
      </c>
      <c r="C4118">
        <v>409.08581542872344</v>
      </c>
      <c r="D4118">
        <v>298.70945627817088</v>
      </c>
      <c r="E4118">
        <v>110.37635915055264</v>
      </c>
      <c r="F4118">
        <v>-1</v>
      </c>
      <c r="G4118">
        <v>0</v>
      </c>
      <c r="H4118">
        <v>4156250000</v>
      </c>
      <c r="I4118">
        <v>0</v>
      </c>
    </row>
    <row r="4119" spans="1:9" x14ac:dyDescent="0.25">
      <c r="A4119" t="s">
        <v>4126</v>
      </c>
      <c r="B4119">
        <v>21.299999999999994</v>
      </c>
      <c r="C4119">
        <v>6.9249002805673623</v>
      </c>
      <c r="D4119">
        <v>0.35647922334274051</v>
      </c>
      <c r="E4119">
        <v>6.5684210572246169</v>
      </c>
      <c r="F4119">
        <v>-0.96906741719379408</v>
      </c>
      <c r="G4119">
        <v>21.200000000000031</v>
      </c>
      <c r="H4119">
        <v>1500000000</v>
      </c>
      <c r="I4119">
        <v>0</v>
      </c>
    </row>
    <row r="4120" spans="1:9" x14ac:dyDescent="0.25">
      <c r="A4120" t="s">
        <v>4127</v>
      </c>
      <c r="B4120">
        <v>58.47500000000057</v>
      </c>
      <c r="C4120">
        <v>433.6161460553177</v>
      </c>
      <c r="D4120">
        <v>420.62025302053888</v>
      </c>
      <c r="E4120">
        <v>12.995893034778868</v>
      </c>
      <c r="F4120">
        <v>1</v>
      </c>
      <c r="G4120">
        <v>0</v>
      </c>
      <c r="H4120">
        <v>3687500000</v>
      </c>
      <c r="I4120">
        <v>0</v>
      </c>
    </row>
    <row r="4121" spans="1:9" x14ac:dyDescent="0.25">
      <c r="A4121" t="s">
        <v>4128</v>
      </c>
      <c r="B4121">
        <v>22.100000000000009</v>
      </c>
      <c r="C4121">
        <v>13.614512246045249</v>
      </c>
      <c r="D4121">
        <v>6.7578629819072997</v>
      </c>
      <c r="E4121">
        <v>6.8566492641379533</v>
      </c>
      <c r="F4121">
        <v>1</v>
      </c>
      <c r="G4121">
        <v>22.000000000000043</v>
      </c>
      <c r="H4121">
        <v>1562500000</v>
      </c>
      <c r="I4121">
        <v>0</v>
      </c>
    </row>
    <row r="4122" spans="1:9" x14ac:dyDescent="0.25">
      <c r="A4122" t="s">
        <v>4129</v>
      </c>
      <c r="B4122">
        <v>57.275000000000496</v>
      </c>
      <c r="C4122">
        <v>455.71501215694144</v>
      </c>
      <c r="D4122">
        <v>171.70166387787472</v>
      </c>
      <c r="E4122">
        <v>284.01334827906692</v>
      </c>
      <c r="F4122">
        <v>1</v>
      </c>
      <c r="G4122">
        <v>0</v>
      </c>
      <c r="H4122">
        <v>3046875000</v>
      </c>
      <c r="I4122">
        <v>0</v>
      </c>
    </row>
    <row r="4123" spans="1:9" x14ac:dyDescent="0.25">
      <c r="A4123" t="s">
        <v>4130</v>
      </c>
      <c r="B4123">
        <v>57.925000000000502</v>
      </c>
      <c r="C4123">
        <v>459.24165875154375</v>
      </c>
      <c r="D4123">
        <v>38.414401770129267</v>
      </c>
      <c r="E4123">
        <v>420.82725698141439</v>
      </c>
      <c r="F4123">
        <v>1</v>
      </c>
      <c r="G4123">
        <v>0</v>
      </c>
      <c r="H4123">
        <v>2781250000</v>
      </c>
      <c r="I4123">
        <v>0</v>
      </c>
    </row>
    <row r="4124" spans="1:9" x14ac:dyDescent="0.25">
      <c r="A4124" t="s">
        <v>4131</v>
      </c>
      <c r="B4124">
        <v>21.300000000000011</v>
      </c>
      <c r="C4124">
        <v>7.090479356307843</v>
      </c>
      <c r="D4124">
        <v>6.7979058048796732</v>
      </c>
      <c r="E4124">
        <v>0.29257355142816976</v>
      </c>
      <c r="F4124">
        <v>1</v>
      </c>
      <c r="G4124">
        <v>21.200000000000031</v>
      </c>
      <c r="H4124">
        <v>1546875000</v>
      </c>
      <c r="I4124">
        <v>0</v>
      </c>
    </row>
    <row r="4125" spans="1:9" x14ac:dyDescent="0.25">
      <c r="A4125" t="s">
        <v>4132</v>
      </c>
      <c r="B4125">
        <v>57.65000000000056</v>
      </c>
      <c r="C4125">
        <v>461.28194428844694</v>
      </c>
      <c r="D4125">
        <v>11.682693480535253</v>
      </c>
      <c r="E4125">
        <v>449.5992508079118</v>
      </c>
      <c r="F4125">
        <v>1</v>
      </c>
      <c r="G4125">
        <v>0</v>
      </c>
      <c r="H4125">
        <v>3015625000</v>
      </c>
      <c r="I4125">
        <v>0</v>
      </c>
    </row>
    <row r="4126" spans="1:9" x14ac:dyDescent="0.25">
      <c r="A4126" t="s">
        <v>4133</v>
      </c>
      <c r="B4126">
        <v>57.175000000000452</v>
      </c>
      <c r="C4126">
        <v>407.80256414674744</v>
      </c>
      <c r="D4126">
        <v>264.51621046855263</v>
      </c>
      <c r="E4126">
        <v>143.28635367819498</v>
      </c>
      <c r="F4126">
        <v>1</v>
      </c>
      <c r="G4126">
        <v>0</v>
      </c>
      <c r="H4126">
        <v>3875000000</v>
      </c>
      <c r="I4126">
        <v>0</v>
      </c>
    </row>
    <row r="4127" spans="1:9" x14ac:dyDescent="0.25">
      <c r="A4127" t="s">
        <v>4134</v>
      </c>
      <c r="B4127">
        <v>57.950000000000529</v>
      </c>
      <c r="C4127">
        <v>423.33991322380774</v>
      </c>
      <c r="D4127">
        <v>370.31742659939249</v>
      </c>
      <c r="E4127">
        <v>53.022486624415421</v>
      </c>
      <c r="F4127">
        <v>1</v>
      </c>
      <c r="G4127">
        <v>0</v>
      </c>
      <c r="H4127">
        <v>3593750000</v>
      </c>
      <c r="I4127">
        <v>0</v>
      </c>
    </row>
    <row r="4128" spans="1:9" x14ac:dyDescent="0.25">
      <c r="A4128" t="s">
        <v>4135</v>
      </c>
      <c r="B4128">
        <v>21.400000000000006</v>
      </c>
      <c r="C4128">
        <v>7.0674200467246546</v>
      </c>
      <c r="D4128">
        <v>6.790566838341519</v>
      </c>
      <c r="E4128">
        <v>0.27685320838307304</v>
      </c>
      <c r="F4128">
        <v>1</v>
      </c>
      <c r="G4128">
        <v>21.300000000000033</v>
      </c>
      <c r="H4128">
        <v>1515625000</v>
      </c>
      <c r="I4128">
        <v>0</v>
      </c>
    </row>
    <row r="4129" spans="1:9" x14ac:dyDescent="0.25">
      <c r="A4129" t="s">
        <v>4136</v>
      </c>
      <c r="B4129">
        <v>21.974999999999998</v>
      </c>
      <c r="C4129">
        <v>12.338508553150859</v>
      </c>
      <c r="D4129">
        <v>6.2153192764854079</v>
      </c>
      <c r="E4129">
        <v>6.1231892766655225</v>
      </c>
      <c r="F4129">
        <v>-1</v>
      </c>
      <c r="G4129">
        <v>21.900000000000041</v>
      </c>
      <c r="H4129">
        <v>1546875000</v>
      </c>
      <c r="I4129">
        <v>0</v>
      </c>
    </row>
    <row r="4130" spans="1:9" x14ac:dyDescent="0.25">
      <c r="A4130" t="s">
        <v>4137</v>
      </c>
      <c r="B4130">
        <v>57.300000000000459</v>
      </c>
      <c r="C4130">
        <v>401.19905162536139</v>
      </c>
      <c r="D4130">
        <v>136.10151041424498</v>
      </c>
      <c r="E4130">
        <v>265.09754121111661</v>
      </c>
      <c r="F4130">
        <v>1</v>
      </c>
      <c r="G4130">
        <v>0</v>
      </c>
      <c r="H4130">
        <v>3281250000</v>
      </c>
      <c r="I4130">
        <v>0</v>
      </c>
    </row>
    <row r="4131" spans="1:9" x14ac:dyDescent="0.25">
      <c r="A4131" t="s">
        <v>4138</v>
      </c>
      <c r="B4131">
        <v>57.800000000000438</v>
      </c>
      <c r="C4131">
        <v>407.77375650250468</v>
      </c>
      <c r="D4131">
        <v>56.936563718612028</v>
      </c>
      <c r="E4131">
        <v>350.83719278389276</v>
      </c>
      <c r="F4131">
        <v>1</v>
      </c>
      <c r="G4131">
        <v>0</v>
      </c>
      <c r="H4131">
        <v>3046875000</v>
      </c>
      <c r="I4131">
        <v>0</v>
      </c>
    </row>
    <row r="4132" spans="1:9" x14ac:dyDescent="0.25">
      <c r="A4132" t="s">
        <v>4139</v>
      </c>
      <c r="B4132">
        <v>58.325000000000479</v>
      </c>
      <c r="C4132">
        <v>396.54687422505265</v>
      </c>
      <c r="D4132">
        <v>36.571103966790318</v>
      </c>
      <c r="E4132">
        <v>359.9757702582624</v>
      </c>
      <c r="F4132">
        <v>1</v>
      </c>
      <c r="G4132">
        <v>0</v>
      </c>
      <c r="H4132">
        <v>3156250000</v>
      </c>
      <c r="I4132">
        <v>0</v>
      </c>
    </row>
    <row r="4133" spans="1:9" x14ac:dyDescent="0.25">
      <c r="A4133" t="s">
        <v>4140</v>
      </c>
      <c r="B4133">
        <v>21.299999999999979</v>
      </c>
      <c r="C4133">
        <v>8.3942225016918375</v>
      </c>
      <c r="D4133">
        <v>7.3820987649751597</v>
      </c>
      <c r="E4133">
        <v>1.0121237367166906</v>
      </c>
      <c r="F4133">
        <v>1</v>
      </c>
      <c r="G4133">
        <v>21.200000000000031</v>
      </c>
      <c r="H4133">
        <v>1593750000</v>
      </c>
      <c r="I4133">
        <v>0</v>
      </c>
    </row>
    <row r="4134" spans="1:9" x14ac:dyDescent="0.25">
      <c r="A4134" t="s">
        <v>4141</v>
      </c>
      <c r="B4134">
        <v>57.400000000000389</v>
      </c>
      <c r="C4134">
        <v>366.51341908181342</v>
      </c>
      <c r="D4134">
        <v>249.84250920413254</v>
      </c>
      <c r="E4134">
        <v>116.67090987768124</v>
      </c>
      <c r="F4134">
        <v>1</v>
      </c>
      <c r="G4134">
        <v>0</v>
      </c>
      <c r="H4134">
        <v>4015625000</v>
      </c>
      <c r="I4134">
        <v>0</v>
      </c>
    </row>
    <row r="4135" spans="1:9" x14ac:dyDescent="0.25">
      <c r="A4135" t="s">
        <v>4142</v>
      </c>
      <c r="B4135">
        <v>58.500000000000462</v>
      </c>
      <c r="C4135">
        <v>382.68305085847641</v>
      </c>
      <c r="D4135">
        <v>338.56602718102675</v>
      </c>
      <c r="E4135">
        <v>44.117023677449737</v>
      </c>
      <c r="F4135">
        <v>1</v>
      </c>
      <c r="G4135">
        <v>0</v>
      </c>
      <c r="H4135">
        <v>3640625000</v>
      </c>
      <c r="I4135">
        <v>0</v>
      </c>
    </row>
    <row r="4136" spans="1:9" x14ac:dyDescent="0.25">
      <c r="A4136" t="s">
        <v>4143</v>
      </c>
      <c r="B4136">
        <v>21.300000000000018</v>
      </c>
      <c r="C4136">
        <v>8.1309859258843336</v>
      </c>
      <c r="D4136">
        <v>0.8850141030819545</v>
      </c>
      <c r="E4136">
        <v>7.2459718228023782</v>
      </c>
      <c r="F4136">
        <v>-0.99217670017750637</v>
      </c>
      <c r="G4136">
        <v>21.200000000000031</v>
      </c>
      <c r="H4136">
        <v>1531250000</v>
      </c>
      <c r="I4136">
        <v>0</v>
      </c>
    </row>
    <row r="4137" spans="1:9" x14ac:dyDescent="0.25">
      <c r="A4137" t="s">
        <v>4144</v>
      </c>
      <c r="B4137">
        <v>21.724999999999984</v>
      </c>
      <c r="C4137">
        <v>7.5058323835018257</v>
      </c>
      <c r="D4137">
        <v>7.0495963820852481</v>
      </c>
      <c r="E4137">
        <v>0.45623600141661447</v>
      </c>
      <c r="F4137">
        <v>1</v>
      </c>
      <c r="G4137">
        <v>21.700000000000038</v>
      </c>
      <c r="H4137">
        <v>1562500000</v>
      </c>
      <c r="I4137">
        <v>0</v>
      </c>
    </row>
    <row r="4138" spans="1:9" x14ac:dyDescent="0.25">
      <c r="A4138" t="s">
        <v>4145</v>
      </c>
      <c r="B4138">
        <v>57.575000000000443</v>
      </c>
      <c r="C4138">
        <v>406.79664285965225</v>
      </c>
      <c r="D4138">
        <v>126.58179340157452</v>
      </c>
      <c r="E4138">
        <v>280.21484945807748</v>
      </c>
      <c r="F4138">
        <v>1</v>
      </c>
      <c r="G4138">
        <v>0</v>
      </c>
      <c r="H4138">
        <v>3171875000</v>
      </c>
      <c r="I4138">
        <v>0</v>
      </c>
    </row>
    <row r="4139" spans="1:9" x14ac:dyDescent="0.25">
      <c r="A4139" t="s">
        <v>4146</v>
      </c>
      <c r="B4139">
        <v>57.775000000000439</v>
      </c>
      <c r="C4139">
        <v>409.37540241877321</v>
      </c>
      <c r="D4139">
        <v>40.913713601065218</v>
      </c>
      <c r="E4139">
        <v>368.46168881770802</v>
      </c>
      <c r="F4139">
        <v>1</v>
      </c>
      <c r="G4139">
        <v>0</v>
      </c>
      <c r="H4139">
        <v>3109375000</v>
      </c>
      <c r="I4139">
        <v>0</v>
      </c>
    </row>
    <row r="4140" spans="1:9" x14ac:dyDescent="0.25">
      <c r="A4140" t="s">
        <v>4147</v>
      </c>
      <c r="B4140">
        <v>57.875000000000455</v>
      </c>
      <c r="C4140">
        <v>423.84705940302666</v>
      </c>
      <c r="D4140">
        <v>14.929245873380172</v>
      </c>
      <c r="E4140">
        <v>408.91781352964665</v>
      </c>
      <c r="F4140">
        <v>1</v>
      </c>
      <c r="G4140">
        <v>0</v>
      </c>
      <c r="H4140">
        <v>2843750000</v>
      </c>
      <c r="I4140">
        <v>0</v>
      </c>
    </row>
    <row r="4141" spans="1:9" x14ac:dyDescent="0.25">
      <c r="A4141" t="s">
        <v>4148</v>
      </c>
      <c r="B4141">
        <v>21.499999999999972</v>
      </c>
      <c r="C4141">
        <v>7.8553085991698435</v>
      </c>
      <c r="D4141">
        <v>0.70248161498450612</v>
      </c>
      <c r="E4141">
        <v>7.1528269841853138</v>
      </c>
      <c r="F4141">
        <v>-0.96906741719379363</v>
      </c>
      <c r="G4141">
        <v>21.400000000000034</v>
      </c>
      <c r="H4141">
        <v>1468750000</v>
      </c>
      <c r="I4141">
        <v>0</v>
      </c>
    </row>
    <row r="4142" spans="1:9" x14ac:dyDescent="0.25">
      <c r="A4142" t="s">
        <v>4149</v>
      </c>
      <c r="B4142">
        <v>57.675000000000416</v>
      </c>
      <c r="C4142">
        <v>370.15725811247194</v>
      </c>
      <c r="D4142">
        <v>285.27195500070627</v>
      </c>
      <c r="E4142">
        <v>84.885303111765708</v>
      </c>
      <c r="F4142">
        <v>-1</v>
      </c>
      <c r="G4142">
        <v>0</v>
      </c>
      <c r="H4142">
        <v>3984375000</v>
      </c>
      <c r="I4142">
        <v>0</v>
      </c>
    </row>
    <row r="4143" spans="1:9" x14ac:dyDescent="0.25">
      <c r="A4143" t="s">
        <v>4150</v>
      </c>
      <c r="B4143">
        <v>21.499999999999975</v>
      </c>
      <c r="C4143">
        <v>7.6936022812633649</v>
      </c>
      <c r="D4143">
        <v>0.63620976451431233</v>
      </c>
      <c r="E4143">
        <v>7.0573925167490739</v>
      </c>
      <c r="F4143">
        <v>-0.96906741719379319</v>
      </c>
      <c r="G4143">
        <v>21.400000000000034</v>
      </c>
      <c r="H4143">
        <v>1875000000</v>
      </c>
      <c r="I4143">
        <v>0</v>
      </c>
    </row>
    <row r="4144" spans="1:9" x14ac:dyDescent="0.25">
      <c r="A4144" t="s">
        <v>4151</v>
      </c>
      <c r="B4144">
        <v>58.700000000000514</v>
      </c>
      <c r="C4144">
        <v>374.05117922627585</v>
      </c>
      <c r="D4144">
        <v>360.41984859682259</v>
      </c>
      <c r="E4144">
        <v>13.631330629453274</v>
      </c>
      <c r="F4144">
        <v>1</v>
      </c>
      <c r="G4144">
        <v>0</v>
      </c>
      <c r="H4144">
        <v>3687500000</v>
      </c>
      <c r="I4144">
        <v>0</v>
      </c>
    </row>
    <row r="4145" spans="1:9" x14ac:dyDescent="0.25">
      <c r="A4145" t="s">
        <v>4152</v>
      </c>
      <c r="B4145">
        <v>22.199999999999992</v>
      </c>
      <c r="C4145">
        <v>11.487855373550417</v>
      </c>
      <c r="D4145">
        <v>5.6007520719170572</v>
      </c>
      <c r="E4145">
        <v>5.8871033016333634</v>
      </c>
      <c r="F4145">
        <v>1</v>
      </c>
      <c r="G4145">
        <v>22.100000000000044</v>
      </c>
      <c r="H4145">
        <v>1609375000</v>
      </c>
      <c r="I4145">
        <v>0</v>
      </c>
    </row>
    <row r="4146" spans="1:9" x14ac:dyDescent="0.25">
      <c r="A4146" t="s">
        <v>4153</v>
      </c>
      <c r="B4146">
        <v>58.22500000000047</v>
      </c>
      <c r="C4146">
        <v>435.92382844341307</v>
      </c>
      <c r="D4146">
        <v>41.007714517966747</v>
      </c>
      <c r="E4146">
        <v>394.91611392544644</v>
      </c>
      <c r="F4146">
        <v>1</v>
      </c>
      <c r="G4146">
        <v>0</v>
      </c>
      <c r="H4146">
        <v>2890625000</v>
      </c>
      <c r="I4146">
        <v>0</v>
      </c>
    </row>
    <row r="4147" spans="1:9" x14ac:dyDescent="0.25">
      <c r="A4147" t="s">
        <v>4154</v>
      </c>
      <c r="B4147">
        <v>58.175000000000516</v>
      </c>
      <c r="C4147">
        <v>421.93453750957354</v>
      </c>
      <c r="D4147">
        <v>18.897967486223653</v>
      </c>
      <c r="E4147">
        <v>403.03657002334984</v>
      </c>
      <c r="F4147">
        <v>1</v>
      </c>
      <c r="G4147">
        <v>0</v>
      </c>
      <c r="H4147">
        <v>2906250000</v>
      </c>
      <c r="I4147">
        <v>0</v>
      </c>
    </row>
    <row r="4148" spans="1:9" x14ac:dyDescent="0.25">
      <c r="A4148" t="s">
        <v>4155</v>
      </c>
      <c r="B4148">
        <v>21.199999999999985</v>
      </c>
      <c r="C4148">
        <v>7.7789069520713214</v>
      </c>
      <c r="D4148">
        <v>7.0719410508704303</v>
      </c>
      <c r="E4148">
        <v>0.70696590120092306</v>
      </c>
      <c r="F4148">
        <v>1</v>
      </c>
      <c r="G4148">
        <v>21.10000000000003</v>
      </c>
      <c r="H4148">
        <v>1531250000</v>
      </c>
      <c r="I4148">
        <v>0</v>
      </c>
    </row>
    <row r="4149" spans="1:9" x14ac:dyDescent="0.25">
      <c r="A4149" t="s">
        <v>4156</v>
      </c>
      <c r="B4149">
        <v>58.175000000000487</v>
      </c>
      <c r="C4149">
        <v>410.03370079991765</v>
      </c>
      <c r="D4149">
        <v>9.1215678741123334</v>
      </c>
      <c r="E4149">
        <v>400.91213292580562</v>
      </c>
      <c r="F4149">
        <v>-0.99972722251137114</v>
      </c>
      <c r="G4149">
        <v>0</v>
      </c>
      <c r="H4149">
        <v>2875000000</v>
      </c>
      <c r="I4149">
        <v>0</v>
      </c>
    </row>
    <row r="4150" spans="1:9" x14ac:dyDescent="0.25">
      <c r="A4150" t="s">
        <v>4157</v>
      </c>
      <c r="B4150">
        <v>57.275000000000418</v>
      </c>
      <c r="C4150">
        <v>371.81358560871593</v>
      </c>
      <c r="D4150">
        <v>264.73245607230155</v>
      </c>
      <c r="E4150">
        <v>107.08112953641501</v>
      </c>
      <c r="F4150">
        <v>1</v>
      </c>
      <c r="G4150">
        <v>0</v>
      </c>
      <c r="H4150">
        <v>4218750000</v>
      </c>
      <c r="I4150">
        <v>0</v>
      </c>
    </row>
    <row r="4151" spans="1:9" x14ac:dyDescent="0.25">
      <c r="A4151" t="s">
        <v>4158</v>
      </c>
      <c r="B4151">
        <v>58.250000000000469</v>
      </c>
      <c r="C4151">
        <v>380.49323740504269</v>
      </c>
      <c r="D4151">
        <v>334.02414211108442</v>
      </c>
      <c r="E4151">
        <v>46.469095293958446</v>
      </c>
      <c r="F4151">
        <v>1</v>
      </c>
      <c r="G4151">
        <v>0</v>
      </c>
      <c r="H4151">
        <v>3906250000</v>
      </c>
      <c r="I4151">
        <v>0</v>
      </c>
    </row>
    <row r="4152" spans="1:9" x14ac:dyDescent="0.25">
      <c r="A4152" t="s">
        <v>4159</v>
      </c>
      <c r="B4152">
        <v>21.399999999999974</v>
      </c>
      <c r="C4152">
        <v>6.8751997145768424</v>
      </c>
      <c r="D4152">
        <v>6.7063388924424494</v>
      </c>
      <c r="E4152">
        <v>0.1688608221343566</v>
      </c>
      <c r="F4152">
        <v>1</v>
      </c>
      <c r="G4152">
        <v>21.300000000000033</v>
      </c>
      <c r="H4152">
        <v>1546875000</v>
      </c>
      <c r="I4152">
        <v>0</v>
      </c>
    </row>
    <row r="4153" spans="1:9" x14ac:dyDescent="0.25">
      <c r="A4153" t="s">
        <v>4160</v>
      </c>
      <c r="B4153">
        <v>21.999999999999993</v>
      </c>
      <c r="C4153">
        <v>11.530493160113277</v>
      </c>
      <c r="D4153">
        <v>5.8539449240184656</v>
      </c>
      <c r="E4153">
        <v>5.6765482360948116</v>
      </c>
      <c r="F4153">
        <v>-1</v>
      </c>
      <c r="G4153">
        <v>21.900000000000041</v>
      </c>
      <c r="H4153">
        <v>1562500000</v>
      </c>
      <c r="I4153">
        <v>0</v>
      </c>
    </row>
    <row r="4154" spans="1:9" x14ac:dyDescent="0.25">
      <c r="A4154" t="s">
        <v>4161</v>
      </c>
      <c r="B4154">
        <v>57.575000000000379</v>
      </c>
      <c r="C4154">
        <v>356.63485096562715</v>
      </c>
      <c r="D4154">
        <v>110.89685822628033</v>
      </c>
      <c r="E4154">
        <v>245.73799273934682</v>
      </c>
      <c r="F4154">
        <v>1</v>
      </c>
      <c r="G4154">
        <v>0</v>
      </c>
      <c r="H4154">
        <v>3328125000</v>
      </c>
      <c r="I4154">
        <v>0</v>
      </c>
    </row>
    <row r="4155" spans="1:9" x14ac:dyDescent="0.25">
      <c r="A4155" t="s">
        <v>4162</v>
      </c>
      <c r="B4155">
        <v>58.100000000000385</v>
      </c>
      <c r="C4155">
        <v>379.74472547644461</v>
      </c>
      <c r="D4155">
        <v>16.584450579150538</v>
      </c>
      <c r="E4155">
        <v>363.16027489729402</v>
      </c>
      <c r="F4155">
        <v>1</v>
      </c>
      <c r="G4155">
        <v>0</v>
      </c>
      <c r="H4155">
        <v>3015625000</v>
      </c>
      <c r="I4155">
        <v>0</v>
      </c>
    </row>
    <row r="4156" spans="1:9" x14ac:dyDescent="0.25">
      <c r="A4156" t="s">
        <v>4163</v>
      </c>
      <c r="B4156">
        <v>58.125000000000433</v>
      </c>
      <c r="C4156">
        <v>360.11501265725815</v>
      </c>
      <c r="D4156">
        <v>25.693431302379171</v>
      </c>
      <c r="E4156">
        <v>334.42158135487915</v>
      </c>
      <c r="F4156">
        <v>1</v>
      </c>
      <c r="G4156">
        <v>0</v>
      </c>
      <c r="H4156">
        <v>3140625000</v>
      </c>
      <c r="I4156">
        <v>0</v>
      </c>
    </row>
    <row r="4157" spans="1:9" x14ac:dyDescent="0.25">
      <c r="A4157" t="s">
        <v>4164</v>
      </c>
      <c r="B4157">
        <v>21.374999999999961</v>
      </c>
      <c r="C4157">
        <v>7.9180391256593037</v>
      </c>
      <c r="D4157">
        <v>7.310465661565841</v>
      </c>
      <c r="E4157">
        <v>0.60757346409346935</v>
      </c>
      <c r="F4157">
        <v>1</v>
      </c>
      <c r="G4157">
        <v>21.300000000000033</v>
      </c>
      <c r="H4157">
        <v>1578125000</v>
      </c>
      <c r="I4157">
        <v>0</v>
      </c>
    </row>
    <row r="4158" spans="1:9" x14ac:dyDescent="0.25">
      <c r="A4158" t="s">
        <v>4165</v>
      </c>
      <c r="B4158">
        <v>57.225000000000328</v>
      </c>
      <c r="C4158">
        <v>320.50343897855544</v>
      </c>
      <c r="D4158">
        <v>205.13743061382186</v>
      </c>
      <c r="E4158">
        <v>115.36600836473364</v>
      </c>
      <c r="F4158">
        <v>1</v>
      </c>
      <c r="G4158">
        <v>0</v>
      </c>
      <c r="H4158">
        <v>4515625000</v>
      </c>
      <c r="I4158">
        <v>0</v>
      </c>
    </row>
    <row r="4159" spans="1:9" x14ac:dyDescent="0.25">
      <c r="A4159" t="s">
        <v>4166</v>
      </c>
      <c r="B4159">
        <v>58.275000000000396</v>
      </c>
      <c r="C4159">
        <v>323.70121006975933</v>
      </c>
      <c r="D4159">
        <v>273.44765090068779</v>
      </c>
      <c r="E4159">
        <v>50.253559169071721</v>
      </c>
      <c r="F4159">
        <v>1</v>
      </c>
      <c r="G4159">
        <v>0</v>
      </c>
      <c r="H4159">
        <v>3765625000</v>
      </c>
      <c r="I4159">
        <v>0</v>
      </c>
    </row>
    <row r="4160" spans="1:9" x14ac:dyDescent="0.25">
      <c r="A4160" t="s">
        <v>4167</v>
      </c>
      <c r="B4160">
        <v>21.499999999999996</v>
      </c>
      <c r="C4160">
        <v>7.8120181054392006</v>
      </c>
      <c r="D4160">
        <v>0.51715846173904545</v>
      </c>
      <c r="E4160">
        <v>7.2948596437001552</v>
      </c>
      <c r="F4160">
        <v>-0.96148145159532827</v>
      </c>
      <c r="G4160">
        <v>21.400000000000034</v>
      </c>
      <c r="H4160">
        <v>1500000000</v>
      </c>
      <c r="I4160">
        <v>0</v>
      </c>
    </row>
    <row r="4161" spans="1:9" x14ac:dyDescent="0.25">
      <c r="A4161" t="s">
        <v>4168</v>
      </c>
      <c r="B4161">
        <v>26.925000000000018</v>
      </c>
      <c r="C4161">
        <v>35.757444565615508</v>
      </c>
      <c r="D4161">
        <v>14.476892139363056</v>
      </c>
      <c r="E4161">
        <v>21.280552426252484</v>
      </c>
      <c r="F4161">
        <v>1</v>
      </c>
      <c r="G4161">
        <v>26.900000000000112</v>
      </c>
      <c r="H4161">
        <v>1937500000</v>
      </c>
      <c r="I4161">
        <v>0</v>
      </c>
    </row>
    <row r="4162" spans="1:9" x14ac:dyDescent="0.25">
      <c r="A4162" t="s">
        <v>4169</v>
      </c>
      <c r="B4162">
        <v>58.000000000000412</v>
      </c>
      <c r="C4162">
        <v>369.95742588941209</v>
      </c>
      <c r="D4162">
        <v>57.535813896062038</v>
      </c>
      <c r="E4162">
        <v>312.42161199334998</v>
      </c>
      <c r="F4162">
        <v>1</v>
      </c>
      <c r="G4162">
        <v>0</v>
      </c>
      <c r="H4162">
        <v>3187500000</v>
      </c>
      <c r="I4162">
        <v>0</v>
      </c>
    </row>
    <row r="4163" spans="1:9" x14ac:dyDescent="0.25">
      <c r="A4163" t="s">
        <v>4170</v>
      </c>
      <c r="B4163">
        <v>58.075000000000379</v>
      </c>
      <c r="C4163">
        <v>369.678106743142</v>
      </c>
      <c r="D4163">
        <v>39.444908435566234</v>
      </c>
      <c r="E4163">
        <v>330.23319830757606</v>
      </c>
      <c r="F4163">
        <v>1</v>
      </c>
      <c r="G4163">
        <v>0</v>
      </c>
      <c r="H4163">
        <v>3234375000</v>
      </c>
      <c r="I4163">
        <v>0</v>
      </c>
    </row>
    <row r="4164" spans="1:9" x14ac:dyDescent="0.25">
      <c r="A4164" t="s">
        <v>4171</v>
      </c>
      <c r="B4164">
        <v>58.325000000000486</v>
      </c>
      <c r="C4164">
        <v>383.69764587456336</v>
      </c>
      <c r="D4164">
        <v>8.6604534181509685</v>
      </c>
      <c r="E4164">
        <v>375.03719245641241</v>
      </c>
      <c r="F4164">
        <v>1</v>
      </c>
      <c r="G4164">
        <v>0</v>
      </c>
      <c r="H4164">
        <v>3015625000</v>
      </c>
      <c r="I4164">
        <v>0</v>
      </c>
    </row>
    <row r="4165" spans="1:9" x14ac:dyDescent="0.25">
      <c r="A4165" t="s">
        <v>4172</v>
      </c>
      <c r="B4165">
        <v>21.499999999999982</v>
      </c>
      <c r="C4165">
        <v>6.9205986821158927</v>
      </c>
      <c r="D4165">
        <v>0.1168286547687778</v>
      </c>
      <c r="E4165">
        <v>6.8037700273471149</v>
      </c>
      <c r="F4165">
        <v>-0.96906741719379363</v>
      </c>
      <c r="G4165">
        <v>21.400000000000034</v>
      </c>
      <c r="H4165">
        <v>1546875000</v>
      </c>
      <c r="I4165">
        <v>0</v>
      </c>
    </row>
    <row r="4166" spans="1:9" x14ac:dyDescent="0.25">
      <c r="A4166" t="s">
        <v>4173</v>
      </c>
      <c r="B4166">
        <v>57.650000000000361</v>
      </c>
      <c r="C4166">
        <v>318.1455167997961</v>
      </c>
      <c r="D4166">
        <v>244.94281240129439</v>
      </c>
      <c r="E4166">
        <v>73.202704398501979</v>
      </c>
      <c r="F4166">
        <v>-1</v>
      </c>
      <c r="G4166">
        <v>0</v>
      </c>
      <c r="H4166">
        <v>4421875000</v>
      </c>
      <c r="I4166">
        <v>0</v>
      </c>
    </row>
    <row r="4167" spans="1:9" x14ac:dyDescent="0.25">
      <c r="A4167" t="s">
        <v>4174</v>
      </c>
      <c r="B4167">
        <v>21.29999999999999</v>
      </c>
      <c r="C4167">
        <v>7.0059086326804838</v>
      </c>
      <c r="D4167">
        <v>0.18030041960162446</v>
      </c>
      <c r="E4167">
        <v>6.8256082130788656</v>
      </c>
      <c r="F4167">
        <v>-0.96906741719379408</v>
      </c>
      <c r="G4167">
        <v>21.200000000000031</v>
      </c>
      <c r="H4167">
        <v>1765625000</v>
      </c>
      <c r="I4167">
        <v>0</v>
      </c>
    </row>
    <row r="4168" spans="1:9" x14ac:dyDescent="0.25">
      <c r="A4168" t="s">
        <v>4175</v>
      </c>
      <c r="B4168">
        <v>58.675000000000409</v>
      </c>
      <c r="C4168">
        <v>333.9776168612072</v>
      </c>
      <c r="D4168">
        <v>321.78699988356476</v>
      </c>
      <c r="E4168">
        <v>12.190616977642499</v>
      </c>
      <c r="F4168">
        <v>1</v>
      </c>
      <c r="G4168">
        <v>0</v>
      </c>
      <c r="H4168">
        <v>3750000000</v>
      </c>
      <c r="I4168">
        <v>0</v>
      </c>
    </row>
    <row r="4169" spans="1:9" x14ac:dyDescent="0.25">
      <c r="A4169" t="s">
        <v>4176</v>
      </c>
      <c r="B4169">
        <v>22.299999999999944</v>
      </c>
      <c r="C4169">
        <v>12.103961317624883</v>
      </c>
      <c r="D4169">
        <v>5.8806659940744588</v>
      </c>
      <c r="E4169">
        <v>6.223295323550424</v>
      </c>
      <c r="F4169">
        <v>1</v>
      </c>
      <c r="G4169">
        <v>22.200000000000045</v>
      </c>
      <c r="H4169">
        <v>1609375000</v>
      </c>
      <c r="I4169">
        <v>0</v>
      </c>
    </row>
    <row r="4170" spans="1:9" x14ac:dyDescent="0.25">
      <c r="A4170" t="s">
        <v>4177</v>
      </c>
      <c r="B4170">
        <v>57.950000000000365</v>
      </c>
      <c r="C4170">
        <v>363.3104506038635</v>
      </c>
      <c r="D4170">
        <v>104.7321558607903</v>
      </c>
      <c r="E4170">
        <v>258.57829474307351</v>
      </c>
      <c r="F4170">
        <v>1</v>
      </c>
      <c r="G4170">
        <v>0</v>
      </c>
      <c r="H4170">
        <v>3328125000</v>
      </c>
      <c r="I4170">
        <v>0</v>
      </c>
    </row>
    <row r="4171" spans="1:9" x14ac:dyDescent="0.25">
      <c r="A4171" t="s">
        <v>4178</v>
      </c>
      <c r="B4171">
        <v>58.325000000000401</v>
      </c>
      <c r="C4171">
        <v>368.48021266440486</v>
      </c>
      <c r="D4171">
        <v>18.892909776844252</v>
      </c>
      <c r="E4171">
        <v>349.58730288756072</v>
      </c>
      <c r="F4171">
        <v>1</v>
      </c>
      <c r="G4171">
        <v>0</v>
      </c>
      <c r="H4171">
        <v>3109375000</v>
      </c>
      <c r="I4171">
        <v>0</v>
      </c>
    </row>
    <row r="4172" spans="1:9" x14ac:dyDescent="0.25">
      <c r="A4172" t="s">
        <v>4179</v>
      </c>
      <c r="B4172">
        <v>21.199999999999967</v>
      </c>
      <c r="C4172">
        <v>7.105168427472405</v>
      </c>
      <c r="D4172">
        <v>6.8616298504318589</v>
      </c>
      <c r="E4172">
        <v>0.24353857704055359</v>
      </c>
      <c r="F4172">
        <v>1</v>
      </c>
      <c r="G4172">
        <v>21.10000000000003</v>
      </c>
      <c r="H4172">
        <v>1531250000</v>
      </c>
      <c r="I4172">
        <v>0</v>
      </c>
    </row>
    <row r="4173" spans="1:9" x14ac:dyDescent="0.25">
      <c r="A4173" t="s">
        <v>4180</v>
      </c>
      <c r="B4173">
        <v>58.250000000000426</v>
      </c>
      <c r="C4173">
        <v>373.97150544319152</v>
      </c>
      <c r="D4173">
        <v>2.7558261350239777</v>
      </c>
      <c r="E4173">
        <v>371.21567930816752</v>
      </c>
      <c r="F4173">
        <v>-0.99990300699427115</v>
      </c>
      <c r="G4173">
        <v>0</v>
      </c>
      <c r="H4173">
        <v>2968750000</v>
      </c>
      <c r="I4173">
        <v>0</v>
      </c>
    </row>
    <row r="4174" spans="1:9" x14ac:dyDescent="0.25">
      <c r="A4174" t="s">
        <v>4181</v>
      </c>
      <c r="B4174">
        <v>57.475000000000357</v>
      </c>
      <c r="C4174">
        <v>343.00413128742525</v>
      </c>
      <c r="D4174">
        <v>205.93859231194634</v>
      </c>
      <c r="E4174">
        <v>137.06553897547937</v>
      </c>
      <c r="F4174">
        <v>1</v>
      </c>
      <c r="G4174">
        <v>0</v>
      </c>
      <c r="H4174">
        <v>3531250000</v>
      </c>
      <c r="I4174">
        <v>0</v>
      </c>
    </row>
    <row r="4175" spans="1:9" x14ac:dyDescent="0.25">
      <c r="A4175" t="s">
        <v>4182</v>
      </c>
      <c r="B4175">
        <v>57.750000000000391</v>
      </c>
      <c r="C4175">
        <v>335.64305548687764</v>
      </c>
      <c r="D4175">
        <v>273.78662707398831</v>
      </c>
      <c r="E4175">
        <v>61.856428412889521</v>
      </c>
      <c r="F4175">
        <v>1</v>
      </c>
      <c r="G4175">
        <v>0</v>
      </c>
      <c r="H4175">
        <v>4625000000</v>
      </c>
      <c r="I4175">
        <v>0</v>
      </c>
    </row>
    <row r="4176" spans="1:9" x14ac:dyDescent="0.25">
      <c r="A4176" t="s">
        <v>4183</v>
      </c>
      <c r="B4176">
        <v>21.499999999999972</v>
      </c>
      <c r="C4176">
        <v>6.8973253088653799</v>
      </c>
      <c r="D4176">
        <v>6.7441393962274185</v>
      </c>
      <c r="E4176">
        <v>0.15318591263795955</v>
      </c>
      <c r="F4176">
        <v>1</v>
      </c>
      <c r="G4176">
        <v>21.400000000000034</v>
      </c>
      <c r="H4176">
        <v>1578125000</v>
      </c>
      <c r="I4176">
        <v>0</v>
      </c>
    </row>
    <row r="4177" spans="1:9" x14ac:dyDescent="0.25">
      <c r="A4177" t="s">
        <v>4184</v>
      </c>
      <c r="B4177">
        <v>22.374999999999975</v>
      </c>
      <c r="C4177">
        <v>11.363614591136372</v>
      </c>
      <c r="D4177">
        <v>5.8719389614429938</v>
      </c>
      <c r="E4177">
        <v>5.4916756296933364</v>
      </c>
      <c r="F4177">
        <v>1</v>
      </c>
      <c r="G4177">
        <v>22.300000000000047</v>
      </c>
      <c r="H4177">
        <v>1609375000</v>
      </c>
      <c r="I4177">
        <v>0</v>
      </c>
    </row>
    <row r="4178" spans="1:9" x14ac:dyDescent="0.25">
      <c r="A4178" t="s">
        <v>4185</v>
      </c>
      <c r="B4178">
        <v>56.175000000000395</v>
      </c>
      <c r="C4178">
        <v>335.83740615650618</v>
      </c>
      <c r="D4178">
        <v>198.90864563400385</v>
      </c>
      <c r="E4178">
        <v>136.92876052250233</v>
      </c>
      <c r="F4178">
        <v>1</v>
      </c>
      <c r="G4178">
        <v>0</v>
      </c>
      <c r="H4178">
        <v>3687500000</v>
      </c>
      <c r="I4178">
        <v>0</v>
      </c>
    </row>
    <row r="4179" spans="1:9" x14ac:dyDescent="0.25">
      <c r="A4179" t="s">
        <v>4186</v>
      </c>
      <c r="B4179">
        <v>56.950000000000401</v>
      </c>
      <c r="C4179">
        <v>342.49248937415007</v>
      </c>
      <c r="D4179">
        <v>129.81591898486704</v>
      </c>
      <c r="E4179">
        <v>212.67657038928331</v>
      </c>
      <c r="F4179">
        <v>1</v>
      </c>
      <c r="G4179">
        <v>0</v>
      </c>
      <c r="H4179">
        <v>3468750000</v>
      </c>
      <c r="I4179">
        <v>0</v>
      </c>
    </row>
    <row r="4180" spans="1:9" x14ac:dyDescent="0.25">
      <c r="A4180" t="s">
        <v>4187</v>
      </c>
      <c r="B4180">
        <v>57.475000000000428</v>
      </c>
      <c r="C4180">
        <v>341.82793963816948</v>
      </c>
      <c r="D4180">
        <v>24.009637184470304</v>
      </c>
      <c r="E4180">
        <v>317.8183024536994</v>
      </c>
      <c r="F4180">
        <v>1</v>
      </c>
      <c r="G4180">
        <v>0</v>
      </c>
      <c r="H4180">
        <v>3156250000</v>
      </c>
      <c r="I4180">
        <v>0</v>
      </c>
    </row>
    <row r="4181" spans="1:9" x14ac:dyDescent="0.25">
      <c r="A4181" t="s">
        <v>4188</v>
      </c>
      <c r="B4181">
        <v>57.400000000000396</v>
      </c>
      <c r="C4181">
        <v>344.08285117311641</v>
      </c>
      <c r="D4181">
        <v>11.842114491900066</v>
      </c>
      <c r="E4181">
        <v>332.24073668121628</v>
      </c>
      <c r="F4181">
        <v>1</v>
      </c>
      <c r="G4181">
        <v>0</v>
      </c>
      <c r="H4181">
        <v>3609375000</v>
      </c>
      <c r="I4181">
        <v>0</v>
      </c>
    </row>
    <row r="4182" spans="1:9" x14ac:dyDescent="0.25">
      <c r="A4182" t="s">
        <v>4189</v>
      </c>
      <c r="B4182">
        <v>56.750000000000426</v>
      </c>
      <c r="C4182">
        <v>342.32119311688598</v>
      </c>
      <c r="D4182">
        <v>206.31594760810108</v>
      </c>
      <c r="E4182">
        <v>136.0052455087849</v>
      </c>
      <c r="F4182">
        <v>-1</v>
      </c>
      <c r="G4182">
        <v>0</v>
      </c>
      <c r="H4182">
        <v>3609375000</v>
      </c>
      <c r="I4182">
        <v>0</v>
      </c>
    </row>
    <row r="4183" spans="1:9" x14ac:dyDescent="0.25">
      <c r="A4183" t="s">
        <v>4190</v>
      </c>
      <c r="B4183">
        <v>56.875000000000469</v>
      </c>
      <c r="C4183">
        <v>344.05130455469003</v>
      </c>
      <c r="D4183">
        <v>313.72332791452175</v>
      </c>
      <c r="E4183">
        <v>30.327976640168409</v>
      </c>
      <c r="F4183">
        <v>1</v>
      </c>
      <c r="G4183">
        <v>0</v>
      </c>
      <c r="H4183">
        <v>3921875000</v>
      </c>
      <c r="I4183">
        <v>0</v>
      </c>
    </row>
    <row r="4184" spans="1:9" x14ac:dyDescent="0.25">
      <c r="A4184" t="s">
        <v>4191</v>
      </c>
      <c r="B4184">
        <v>56.925000000000459</v>
      </c>
      <c r="C4184">
        <v>349.24340556516177</v>
      </c>
      <c r="D4184">
        <v>337.62398613864343</v>
      </c>
      <c r="E4184">
        <v>11.619419426518334</v>
      </c>
      <c r="F4184">
        <v>1</v>
      </c>
      <c r="G4184">
        <v>0</v>
      </c>
      <c r="H4184">
        <v>3953125000</v>
      </c>
      <c r="I4184">
        <v>0</v>
      </c>
    </row>
    <row r="4185" spans="1:9" x14ac:dyDescent="0.25">
      <c r="A4185" t="s">
        <v>4192</v>
      </c>
      <c r="B4185">
        <v>53.975000000000335</v>
      </c>
      <c r="C4185">
        <v>184.4713179778671</v>
      </c>
      <c r="D4185">
        <v>89.765869142309455</v>
      </c>
      <c r="E4185">
        <v>94.705448835557604</v>
      </c>
      <c r="F4185">
        <v>1</v>
      </c>
      <c r="G4185">
        <v>54.100000000000499</v>
      </c>
      <c r="H4185">
        <v>3484375000</v>
      </c>
      <c r="I4185">
        <v>0</v>
      </c>
    </row>
    <row r="4186" spans="1:9" x14ac:dyDescent="0.25">
      <c r="A4186" t="s">
        <v>4193</v>
      </c>
      <c r="B4186">
        <v>57.600000000000456</v>
      </c>
      <c r="C4186">
        <v>355.17128472602633</v>
      </c>
      <c r="D4186">
        <v>0.37238731632162825</v>
      </c>
      <c r="E4186">
        <v>354.79889740970475</v>
      </c>
      <c r="F4186">
        <v>-0.9994244342651597</v>
      </c>
      <c r="G4186">
        <v>0</v>
      </c>
      <c r="H4186">
        <v>3593750000</v>
      </c>
      <c r="I4186">
        <v>0</v>
      </c>
    </row>
    <row r="4187" spans="1:9" x14ac:dyDescent="0.25">
      <c r="A4187" t="s">
        <v>4194</v>
      </c>
      <c r="B4187">
        <v>57.600000000000428</v>
      </c>
      <c r="C4187">
        <v>356.53595506428081</v>
      </c>
      <c r="D4187">
        <v>0.60655167108844932</v>
      </c>
      <c r="E4187">
        <v>355.92940339319239</v>
      </c>
      <c r="F4187">
        <v>-0.99967835059960386</v>
      </c>
      <c r="G4187">
        <v>0</v>
      </c>
      <c r="H4187">
        <v>3078125000</v>
      </c>
      <c r="I4187">
        <v>0</v>
      </c>
    </row>
    <row r="4188" spans="1:9" x14ac:dyDescent="0.25">
      <c r="A4188" t="s">
        <v>4195</v>
      </c>
      <c r="B4188">
        <v>57.750000000000419</v>
      </c>
      <c r="C4188">
        <v>358.31665034013514</v>
      </c>
      <c r="D4188">
        <v>0.74794887601635152</v>
      </c>
      <c r="E4188">
        <v>357.56870146411887</v>
      </c>
      <c r="F4188">
        <v>-0.99930975236229092</v>
      </c>
      <c r="G4188">
        <v>0</v>
      </c>
      <c r="H4188">
        <v>3078125000</v>
      </c>
      <c r="I4188">
        <v>0</v>
      </c>
    </row>
    <row r="4189" spans="1:9" x14ac:dyDescent="0.25">
      <c r="A4189" t="s">
        <v>4196</v>
      </c>
      <c r="B4189">
        <v>57.82500000000028</v>
      </c>
      <c r="C4189">
        <v>232.09588605646641</v>
      </c>
      <c r="D4189">
        <v>195.74089221360106</v>
      </c>
      <c r="E4189">
        <v>36.35499384286512</v>
      </c>
      <c r="F4189">
        <v>1</v>
      </c>
      <c r="G4189">
        <v>0</v>
      </c>
      <c r="H4189">
        <v>4015625000</v>
      </c>
      <c r="I4189">
        <v>0</v>
      </c>
    </row>
    <row r="4190" spans="1:9" x14ac:dyDescent="0.25">
      <c r="A4190" t="s">
        <v>4197</v>
      </c>
      <c r="B4190">
        <v>56.850000000000442</v>
      </c>
      <c r="C4190">
        <v>350.15181366833673</v>
      </c>
      <c r="D4190">
        <v>345.53989037210715</v>
      </c>
      <c r="E4190">
        <v>4.6119232962295724</v>
      </c>
      <c r="F4190">
        <v>1</v>
      </c>
      <c r="G4190">
        <v>0</v>
      </c>
      <c r="H4190">
        <v>3984375000</v>
      </c>
      <c r="I4190">
        <v>0</v>
      </c>
    </row>
    <row r="4191" spans="1:9" x14ac:dyDescent="0.25">
      <c r="A4191" t="s">
        <v>4198</v>
      </c>
      <c r="B4191">
        <v>57.200000000000429</v>
      </c>
      <c r="C4191">
        <v>336.73971700431122</v>
      </c>
      <c r="D4191">
        <v>321.8449757324446</v>
      </c>
      <c r="E4191">
        <v>14.894741271866708</v>
      </c>
      <c r="F4191">
        <v>-1</v>
      </c>
      <c r="G4191">
        <v>0</v>
      </c>
      <c r="H4191">
        <v>4046875000</v>
      </c>
      <c r="I4191">
        <v>0</v>
      </c>
    </row>
    <row r="4192" spans="1:9" x14ac:dyDescent="0.25">
      <c r="A4192" t="s">
        <v>4199</v>
      </c>
      <c r="B4192">
        <v>56.92500000000036</v>
      </c>
      <c r="C4192">
        <v>343.16457755717465</v>
      </c>
      <c r="D4192">
        <v>340.78443885381472</v>
      </c>
      <c r="E4192">
        <v>2.3801387033598851</v>
      </c>
      <c r="F4192">
        <v>1</v>
      </c>
      <c r="G4192">
        <v>0</v>
      </c>
      <c r="H4192">
        <v>4718750000</v>
      </c>
      <c r="I4192">
        <v>0</v>
      </c>
    </row>
    <row r="4193" spans="1:9" x14ac:dyDescent="0.25">
      <c r="A4193" t="s">
        <v>4200</v>
      </c>
      <c r="B4193">
        <v>25.150000000000009</v>
      </c>
      <c r="C4193">
        <v>26.605224547272105</v>
      </c>
      <c r="D4193">
        <v>15.860910174724378</v>
      </c>
      <c r="E4193">
        <v>10.744314372547755</v>
      </c>
      <c r="F4193">
        <v>1</v>
      </c>
      <c r="G4193">
        <v>25.100000000000087</v>
      </c>
      <c r="H4193">
        <v>1734375000</v>
      </c>
      <c r="I4193">
        <v>0</v>
      </c>
    </row>
    <row r="4194" spans="1:9" x14ac:dyDescent="0.25">
      <c r="A4194" t="s">
        <v>4201</v>
      </c>
      <c r="B4194">
        <v>57.575000000000401</v>
      </c>
      <c r="C4194">
        <v>348.77471870985295</v>
      </c>
      <c r="D4194">
        <v>28.707600049721691</v>
      </c>
      <c r="E4194">
        <v>320.06711866013148</v>
      </c>
      <c r="F4194">
        <v>1</v>
      </c>
      <c r="G4194">
        <v>0</v>
      </c>
      <c r="H4194">
        <v>3171875000</v>
      </c>
      <c r="I4194">
        <v>0</v>
      </c>
    </row>
    <row r="4195" spans="1:9" x14ac:dyDescent="0.25">
      <c r="A4195" t="s">
        <v>4202</v>
      </c>
      <c r="B4195">
        <v>57.525000000000389</v>
      </c>
      <c r="C4195">
        <v>348.95985575563884</v>
      </c>
      <c r="D4195">
        <v>4.6224313015969383</v>
      </c>
      <c r="E4195">
        <v>344.33742445404187</v>
      </c>
      <c r="F4195">
        <v>1</v>
      </c>
      <c r="G4195">
        <v>0</v>
      </c>
      <c r="H4195">
        <v>3171875000</v>
      </c>
      <c r="I4195">
        <v>0</v>
      </c>
    </row>
    <row r="4196" spans="1:9" x14ac:dyDescent="0.25">
      <c r="A4196" t="s">
        <v>4203</v>
      </c>
      <c r="B4196">
        <v>57.400000000000425</v>
      </c>
      <c r="C4196">
        <v>336.81167224851015</v>
      </c>
      <c r="D4196">
        <v>10.084684033759201</v>
      </c>
      <c r="E4196">
        <v>326.72698821475092</v>
      </c>
      <c r="F4196">
        <v>1</v>
      </c>
      <c r="G4196">
        <v>0</v>
      </c>
      <c r="H4196">
        <v>3171875000</v>
      </c>
      <c r="I4196">
        <v>0</v>
      </c>
    </row>
    <row r="4197" spans="1:9" x14ac:dyDescent="0.25">
      <c r="A4197" t="s">
        <v>4204</v>
      </c>
      <c r="B4197">
        <v>59.650000000000439</v>
      </c>
      <c r="C4197">
        <v>219.27235697573704</v>
      </c>
      <c r="D4197">
        <v>109.94871876596888</v>
      </c>
      <c r="E4197">
        <v>109.32363820976823</v>
      </c>
      <c r="F4197">
        <v>1</v>
      </c>
      <c r="G4197">
        <v>0</v>
      </c>
      <c r="H4197">
        <v>4593750000</v>
      </c>
      <c r="I4197">
        <v>0</v>
      </c>
    </row>
    <row r="4198" spans="1:9" x14ac:dyDescent="0.25">
      <c r="A4198" t="s">
        <v>4205</v>
      </c>
      <c r="B4198">
        <v>57.300000000000423</v>
      </c>
      <c r="C4198">
        <v>351.48650743401447</v>
      </c>
      <c r="D4198">
        <v>122.88543548399761</v>
      </c>
      <c r="E4198">
        <v>228.60107195001672</v>
      </c>
      <c r="F4198">
        <v>1</v>
      </c>
      <c r="G4198">
        <v>0</v>
      </c>
      <c r="H4198">
        <v>3375000000</v>
      </c>
      <c r="I4198">
        <v>0</v>
      </c>
    </row>
    <row r="4199" spans="1:9" x14ac:dyDescent="0.25">
      <c r="A4199" t="s">
        <v>4206</v>
      </c>
      <c r="B4199">
        <v>57.175000000000438</v>
      </c>
      <c r="C4199">
        <v>362.3257813882737</v>
      </c>
      <c r="D4199">
        <v>361.57783251225737</v>
      </c>
      <c r="E4199">
        <v>0.74794887601634574</v>
      </c>
      <c r="F4199">
        <v>1</v>
      </c>
      <c r="G4199">
        <v>0</v>
      </c>
      <c r="H4199">
        <v>3859375000</v>
      </c>
      <c r="I4199">
        <v>0</v>
      </c>
    </row>
    <row r="4200" spans="1:9" x14ac:dyDescent="0.25">
      <c r="A4200" t="s">
        <v>4207</v>
      </c>
      <c r="B4200">
        <v>58.250000000000334</v>
      </c>
      <c r="C4200">
        <v>231.56807775130113</v>
      </c>
      <c r="D4200">
        <v>51.430327329932879</v>
      </c>
      <c r="E4200">
        <v>180.13775042136831</v>
      </c>
      <c r="F4200">
        <v>1</v>
      </c>
      <c r="G4200">
        <v>0</v>
      </c>
      <c r="H4200">
        <v>3687500000</v>
      </c>
      <c r="I4200">
        <v>0</v>
      </c>
    </row>
    <row r="4201" spans="1:9" x14ac:dyDescent="0.25">
      <c r="A4201" t="s">
        <v>4208</v>
      </c>
      <c r="B4201">
        <v>28.075000000000014</v>
      </c>
      <c r="C4201">
        <v>41.892287163562109</v>
      </c>
      <c r="D4201">
        <v>15.271000648270279</v>
      </c>
      <c r="E4201">
        <v>26.621286515291843</v>
      </c>
      <c r="F4201">
        <v>-0.9976084428154226</v>
      </c>
      <c r="G4201">
        <v>28.100000000000129</v>
      </c>
      <c r="H4201">
        <v>1906250000</v>
      </c>
      <c r="I4201">
        <v>0</v>
      </c>
    </row>
    <row r="4202" spans="1:9" x14ac:dyDescent="0.25">
      <c r="A4202" t="s">
        <v>4209</v>
      </c>
      <c r="B4202">
        <v>1.95</v>
      </c>
      <c r="C4202">
        <v>0.36497285422725945</v>
      </c>
      <c r="D4202">
        <v>0.36497285422725945</v>
      </c>
      <c r="E4202">
        <v>0</v>
      </c>
      <c r="F4202">
        <v>7.7934737132519416E-2</v>
      </c>
      <c r="G4202">
        <v>0</v>
      </c>
      <c r="H4202">
        <v>437500000</v>
      </c>
      <c r="I4202">
        <v>3</v>
      </c>
    </row>
    <row r="4203" spans="1:9" x14ac:dyDescent="0.25">
      <c r="A4203" t="s">
        <v>4210</v>
      </c>
      <c r="B4203">
        <v>2.0000000000000004</v>
      </c>
      <c r="C4203">
        <v>1.7277214830826724</v>
      </c>
      <c r="D4203">
        <v>1.262588579855549</v>
      </c>
      <c r="E4203">
        <v>0.46513290322712342</v>
      </c>
      <c r="F4203">
        <v>-0.25675636036772653</v>
      </c>
      <c r="G4203">
        <v>0</v>
      </c>
      <c r="H4203">
        <v>281250000</v>
      </c>
      <c r="I4203">
        <v>3</v>
      </c>
    </row>
    <row r="4204" spans="1:9" x14ac:dyDescent="0.25">
      <c r="A4204" t="s">
        <v>4211</v>
      </c>
      <c r="B4204">
        <v>58.525000000000588</v>
      </c>
      <c r="C4204">
        <v>545.82651655532345</v>
      </c>
      <c r="D4204">
        <v>1.2912500951321411</v>
      </c>
      <c r="E4204">
        <v>544.53526646019145</v>
      </c>
      <c r="F4204">
        <v>-0.99956806657695019</v>
      </c>
      <c r="G4204">
        <v>0</v>
      </c>
      <c r="H4204">
        <v>2359375000</v>
      </c>
      <c r="I4204">
        <v>0</v>
      </c>
    </row>
    <row r="4205" spans="1:9" x14ac:dyDescent="0.25">
      <c r="A4205" t="s">
        <v>4212</v>
      </c>
      <c r="B4205">
        <v>22.699999999999989</v>
      </c>
      <c r="C4205">
        <v>13.624998727077468</v>
      </c>
      <c r="D4205">
        <v>6.9075621993500746</v>
      </c>
      <c r="E4205">
        <v>6.7174365277273971</v>
      </c>
      <c r="F4205">
        <v>1</v>
      </c>
      <c r="G4205">
        <v>23.000000000000057</v>
      </c>
      <c r="H4205">
        <v>1953125000</v>
      </c>
      <c r="I4205">
        <v>0</v>
      </c>
    </row>
    <row r="4206" spans="1:9" x14ac:dyDescent="0.25">
      <c r="A4206" t="s">
        <v>4213</v>
      </c>
      <c r="B4206">
        <v>1.9999999999999998</v>
      </c>
      <c r="C4206">
        <v>2.1150894255378194</v>
      </c>
      <c r="D4206">
        <v>1.0704036012603768</v>
      </c>
      <c r="E4206">
        <v>1.0446858242774426</v>
      </c>
      <c r="F4206">
        <v>0.25675636036772653</v>
      </c>
      <c r="G4206">
        <v>0</v>
      </c>
      <c r="H4206">
        <v>359375000</v>
      </c>
      <c r="I4206">
        <v>2</v>
      </c>
    </row>
    <row r="4207" spans="1:9" x14ac:dyDescent="0.25">
      <c r="A4207" t="s">
        <v>4214</v>
      </c>
      <c r="B4207">
        <v>2.0249999999999999</v>
      </c>
      <c r="C4207">
        <v>2.7736556992256478</v>
      </c>
      <c r="D4207">
        <v>1.2892420399482289</v>
      </c>
      <c r="E4207">
        <v>1.4844136592774189</v>
      </c>
      <c r="F4207">
        <v>0.25675636036772653</v>
      </c>
      <c r="G4207">
        <v>0</v>
      </c>
      <c r="H4207">
        <v>328125000</v>
      </c>
      <c r="I4207">
        <v>2</v>
      </c>
    </row>
    <row r="4208" spans="1:9" x14ac:dyDescent="0.25">
      <c r="A4208" t="s">
        <v>4215</v>
      </c>
      <c r="B4208">
        <v>22.699999999999985</v>
      </c>
      <c r="C4208">
        <v>13.828247241032987</v>
      </c>
      <c r="D4208">
        <v>6.9573519387353837</v>
      </c>
      <c r="E4208">
        <v>6.8708953022974733</v>
      </c>
      <c r="F4208">
        <v>1</v>
      </c>
      <c r="G4208">
        <v>23.000000000000057</v>
      </c>
      <c r="H4208">
        <v>1593750000</v>
      </c>
      <c r="I4208">
        <v>0</v>
      </c>
    </row>
    <row r="4209" spans="1:9" x14ac:dyDescent="0.25">
      <c r="A4209" t="s">
        <v>4216</v>
      </c>
      <c r="B4209">
        <v>19.974999999999991</v>
      </c>
      <c r="C4209">
        <v>2.8285245262557899</v>
      </c>
      <c r="D4209">
        <v>1.3710753696537843</v>
      </c>
      <c r="E4209">
        <v>1.4574491566020056</v>
      </c>
      <c r="F4209">
        <v>0.24007875908011655</v>
      </c>
      <c r="G4209">
        <v>19.900000000000013</v>
      </c>
      <c r="H4209">
        <v>1437500000</v>
      </c>
      <c r="I4209">
        <v>0</v>
      </c>
    </row>
    <row r="4210" spans="1:9" x14ac:dyDescent="0.25">
      <c r="A4210" t="s">
        <v>4217</v>
      </c>
      <c r="B4210">
        <v>1.9750000000000001</v>
      </c>
      <c r="C4210">
        <v>0.96936806264108322</v>
      </c>
      <c r="D4210">
        <v>0.52709017443033757</v>
      </c>
      <c r="E4210">
        <v>0.44227788821074565</v>
      </c>
      <c r="F4210">
        <v>-0.25675636036772653</v>
      </c>
      <c r="G4210">
        <v>0</v>
      </c>
      <c r="H4210">
        <v>343750000</v>
      </c>
      <c r="I4210">
        <v>3</v>
      </c>
    </row>
    <row r="4211" spans="1:9" x14ac:dyDescent="0.25">
      <c r="A4211" t="s">
        <v>4218</v>
      </c>
      <c r="B4211">
        <v>2</v>
      </c>
      <c r="C4211">
        <v>2.0639425202879629</v>
      </c>
      <c r="D4211">
        <v>1.2278755169270421</v>
      </c>
      <c r="E4211">
        <v>0.83606700336092077</v>
      </c>
      <c r="F4211">
        <v>-0.3249196962329064</v>
      </c>
      <c r="G4211">
        <v>0</v>
      </c>
      <c r="H4211">
        <v>312500000</v>
      </c>
      <c r="I4211">
        <v>3</v>
      </c>
    </row>
    <row r="4212" spans="1:9" x14ac:dyDescent="0.25">
      <c r="A4212" t="s">
        <v>4219</v>
      </c>
      <c r="B4212">
        <v>21.500000000000025</v>
      </c>
      <c r="C4212">
        <v>8.7388766100145894</v>
      </c>
      <c r="D4212">
        <v>1.2313030918463785</v>
      </c>
      <c r="E4212">
        <v>7.5075735181682361</v>
      </c>
      <c r="F4212">
        <v>-1</v>
      </c>
      <c r="G4212">
        <v>21.400000000000034</v>
      </c>
      <c r="H4212">
        <v>1562500000</v>
      </c>
      <c r="I4212">
        <v>0</v>
      </c>
    </row>
    <row r="4213" spans="1:9" x14ac:dyDescent="0.25">
      <c r="A4213" t="s">
        <v>4220</v>
      </c>
      <c r="B4213">
        <v>21.7</v>
      </c>
      <c r="C4213">
        <v>9.1749741466582435</v>
      </c>
      <c r="D4213">
        <v>1.4147617696197399</v>
      </c>
      <c r="E4213">
        <v>7.7602123770385791</v>
      </c>
      <c r="F4213">
        <v>-0.9921767001775077</v>
      </c>
      <c r="G4213">
        <v>21.600000000000037</v>
      </c>
      <c r="H4213">
        <v>1531250000</v>
      </c>
      <c r="I4213">
        <v>0</v>
      </c>
    </row>
    <row r="4214" spans="1:9" x14ac:dyDescent="0.25">
      <c r="A4214" t="s">
        <v>4221</v>
      </c>
      <c r="B4214">
        <v>2.0000000000000004</v>
      </c>
      <c r="C4214">
        <v>1.3613226349194947</v>
      </c>
      <c r="D4214">
        <v>0.69133037046399393</v>
      </c>
      <c r="E4214">
        <v>0.66999226445550075</v>
      </c>
      <c r="F4214">
        <v>-0.12632937844610792</v>
      </c>
      <c r="G4214">
        <v>0</v>
      </c>
      <c r="H4214">
        <v>312500000</v>
      </c>
      <c r="I4214">
        <v>2</v>
      </c>
    </row>
    <row r="4215" spans="1:9" x14ac:dyDescent="0.25">
      <c r="A4215" t="s">
        <v>4222</v>
      </c>
      <c r="B4215">
        <v>26.225000000000012</v>
      </c>
      <c r="C4215">
        <v>46.459299750526803</v>
      </c>
      <c r="D4215">
        <v>7.5218544860106773</v>
      </c>
      <c r="E4215">
        <v>38.937445264515986</v>
      </c>
      <c r="F4215">
        <v>1</v>
      </c>
      <c r="G4215">
        <v>27.200000000000117</v>
      </c>
      <c r="H4215">
        <v>1859375000</v>
      </c>
      <c r="I4215">
        <v>0</v>
      </c>
    </row>
    <row r="4216" spans="1:9" x14ac:dyDescent="0.25">
      <c r="A4216" t="s">
        <v>4223</v>
      </c>
      <c r="B4216">
        <v>20.099999999999998</v>
      </c>
      <c r="C4216">
        <v>3.6912790516127476</v>
      </c>
      <c r="D4216">
        <v>1.7808116271950087</v>
      </c>
      <c r="E4216">
        <v>1.9104674244177389</v>
      </c>
      <c r="F4216">
        <v>0.19076020221856727</v>
      </c>
      <c r="G4216">
        <v>20.000000000000014</v>
      </c>
      <c r="H4216">
        <v>1484375000</v>
      </c>
      <c r="I4216">
        <v>0</v>
      </c>
    </row>
    <row r="4217" spans="1:9" x14ac:dyDescent="0.25">
      <c r="A4217" t="s">
        <v>4224</v>
      </c>
      <c r="B4217">
        <v>0.1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15625000</v>
      </c>
      <c r="I4217">
        <v>2</v>
      </c>
    </row>
    <row r="4218" spans="1:9" x14ac:dyDescent="0.25">
      <c r="A4218" t="s">
        <v>4225</v>
      </c>
      <c r="B4218">
        <v>1.9749999999999992</v>
      </c>
      <c r="C4218">
        <v>0.98483791928296549</v>
      </c>
      <c r="D4218">
        <v>0.52881898840491282</v>
      </c>
      <c r="E4218">
        <v>0.45601893087805268</v>
      </c>
      <c r="F4218">
        <v>0.25675636036772653</v>
      </c>
      <c r="G4218">
        <v>0</v>
      </c>
      <c r="H4218">
        <v>296875000</v>
      </c>
      <c r="I4218">
        <v>3</v>
      </c>
    </row>
    <row r="4219" spans="1:9" x14ac:dyDescent="0.25">
      <c r="A4219" t="s">
        <v>4226</v>
      </c>
      <c r="B4219">
        <v>2.0000000000000009</v>
      </c>
      <c r="C4219">
        <v>0.99378468063322423</v>
      </c>
      <c r="D4219">
        <v>0.73333024053610707</v>
      </c>
      <c r="E4219">
        <v>0.26045444009711716</v>
      </c>
      <c r="F4219">
        <v>0.12632937844610792</v>
      </c>
      <c r="G4219">
        <v>0</v>
      </c>
      <c r="H4219">
        <v>312500000</v>
      </c>
      <c r="I4219">
        <v>3</v>
      </c>
    </row>
    <row r="4220" spans="1:9" x14ac:dyDescent="0.25">
      <c r="A4220" t="s">
        <v>4227</v>
      </c>
      <c r="B4220">
        <v>59.374999999999986</v>
      </c>
      <c r="C4220">
        <v>16.811902432399229</v>
      </c>
      <c r="D4220">
        <v>5.2716940888599204</v>
      </c>
      <c r="E4220">
        <v>11.540208343539371</v>
      </c>
      <c r="F4220">
        <v>-0.9921767001775077</v>
      </c>
      <c r="G4220">
        <v>0</v>
      </c>
      <c r="H4220">
        <v>4640625000</v>
      </c>
      <c r="I4220">
        <v>0</v>
      </c>
    </row>
    <row r="4221" spans="1:9" x14ac:dyDescent="0.25">
      <c r="A4221" t="s">
        <v>4228</v>
      </c>
      <c r="B4221">
        <v>20.099999999999977</v>
      </c>
      <c r="C4221">
        <v>3.6129334260283761</v>
      </c>
      <c r="D4221">
        <v>1.7847251841944263</v>
      </c>
      <c r="E4221">
        <v>1.8282082418339498</v>
      </c>
      <c r="F4221">
        <v>-0.19076020221856727</v>
      </c>
      <c r="G4221">
        <v>20.000000000000014</v>
      </c>
      <c r="H4221">
        <v>1671875000</v>
      </c>
      <c r="I4221">
        <v>0</v>
      </c>
    </row>
    <row r="4222" spans="1:9" x14ac:dyDescent="0.25">
      <c r="A4222" t="s">
        <v>4229</v>
      </c>
      <c r="B4222">
        <v>21.399999999999995</v>
      </c>
      <c r="C4222">
        <v>7.6714986295787995</v>
      </c>
      <c r="D4222">
        <v>7.0667389350413874</v>
      </c>
      <c r="E4222">
        <v>0.60475969453741207</v>
      </c>
      <c r="F4222">
        <v>1</v>
      </c>
      <c r="G4222">
        <v>21.300000000000033</v>
      </c>
      <c r="H4222">
        <v>1734375000</v>
      </c>
      <c r="I4222">
        <v>0</v>
      </c>
    </row>
    <row r="4223" spans="1:9" x14ac:dyDescent="0.25">
      <c r="A4223" t="s">
        <v>4230</v>
      </c>
      <c r="B4223">
        <v>21.600000000000016</v>
      </c>
      <c r="C4223">
        <v>6.7218450684231819</v>
      </c>
      <c r="D4223">
        <v>6.4782964383602497</v>
      </c>
      <c r="E4223">
        <v>0.24354863006293215</v>
      </c>
      <c r="F4223">
        <v>1</v>
      </c>
      <c r="G4223">
        <v>21.500000000000036</v>
      </c>
      <c r="H4223">
        <v>1546875000</v>
      </c>
      <c r="I4223">
        <v>0</v>
      </c>
    </row>
    <row r="4224" spans="1:9" x14ac:dyDescent="0.25">
      <c r="A4224" t="s">
        <v>4231</v>
      </c>
      <c r="B4224">
        <v>21.700000000000003</v>
      </c>
      <c r="C4224">
        <v>7.1097797261396138</v>
      </c>
      <c r="D4224">
        <v>6.6715501956829542</v>
      </c>
      <c r="E4224">
        <v>0.43822953045665303</v>
      </c>
      <c r="F4224">
        <v>1</v>
      </c>
      <c r="G4224">
        <v>21.600000000000037</v>
      </c>
      <c r="H4224">
        <v>1546875000</v>
      </c>
      <c r="I4224">
        <v>0</v>
      </c>
    </row>
    <row r="4225" spans="1:9" x14ac:dyDescent="0.25">
      <c r="A4225" t="s">
        <v>4232</v>
      </c>
      <c r="B4225">
        <v>0.1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15625000</v>
      </c>
      <c r="I4225">
        <v>2</v>
      </c>
    </row>
    <row r="4226" spans="1:9" x14ac:dyDescent="0.25">
      <c r="A4226" t="s">
        <v>4233</v>
      </c>
      <c r="B4226">
        <v>4.9500000000000011</v>
      </c>
      <c r="C4226">
        <v>0.36497285422725945</v>
      </c>
      <c r="D4226">
        <v>0.36497285422725945</v>
      </c>
      <c r="E4226">
        <v>0</v>
      </c>
      <c r="F4226">
        <v>7.7934737132519416E-2</v>
      </c>
      <c r="G4226">
        <v>0</v>
      </c>
      <c r="H4226">
        <v>531250000</v>
      </c>
      <c r="I4226">
        <v>3</v>
      </c>
    </row>
    <row r="4227" spans="1:9" x14ac:dyDescent="0.25">
      <c r="A4227" t="s">
        <v>4234</v>
      </c>
      <c r="B4227">
        <v>5.0500000000000007</v>
      </c>
      <c r="C4227">
        <v>2.1905885391720101</v>
      </c>
      <c r="D4227">
        <v>1.5923592915520914</v>
      </c>
      <c r="E4227">
        <v>0.59822924761991869</v>
      </c>
      <c r="F4227">
        <v>-0.22352648289714905</v>
      </c>
      <c r="G4227">
        <v>0</v>
      </c>
      <c r="H4227">
        <v>515625000</v>
      </c>
      <c r="I4227">
        <v>3</v>
      </c>
    </row>
    <row r="4228" spans="1:9" x14ac:dyDescent="0.25">
      <c r="A4228" t="s">
        <v>4235</v>
      </c>
      <c r="B4228">
        <v>5.8000000000000025</v>
      </c>
      <c r="C4228">
        <v>7.8517301313318448</v>
      </c>
      <c r="D4228">
        <v>0.82661902829735112</v>
      </c>
      <c r="E4228">
        <v>7.0251111030344937</v>
      </c>
      <c r="F4228">
        <v>-0.96906741719379763</v>
      </c>
      <c r="G4228">
        <v>0</v>
      </c>
      <c r="H4228">
        <v>562500000</v>
      </c>
      <c r="I4228">
        <v>2</v>
      </c>
    </row>
    <row r="4229" spans="1:9" x14ac:dyDescent="0.25">
      <c r="A4229" t="s">
        <v>4236</v>
      </c>
      <c r="B4229">
        <v>20.199999999999989</v>
      </c>
      <c r="C4229">
        <v>3.3280661592012009</v>
      </c>
      <c r="D4229">
        <v>1.7620104546799054</v>
      </c>
      <c r="E4229">
        <v>1.5660557045212955</v>
      </c>
      <c r="F4229">
        <v>-0.25675636036772653</v>
      </c>
      <c r="G4229">
        <v>20.100000000000016</v>
      </c>
      <c r="H4229">
        <v>1468750000</v>
      </c>
      <c r="I4229">
        <v>0</v>
      </c>
    </row>
    <row r="4230" spans="1:9" x14ac:dyDescent="0.25">
      <c r="A4230" t="s">
        <v>4237</v>
      </c>
      <c r="B4230">
        <v>5</v>
      </c>
      <c r="C4230">
        <v>2.1440909065605256</v>
      </c>
      <c r="D4230">
        <v>1.0431147586267144</v>
      </c>
      <c r="E4230">
        <v>1.1009761479338112</v>
      </c>
      <c r="F4230">
        <v>0.22352648289714905</v>
      </c>
      <c r="G4230">
        <v>0</v>
      </c>
      <c r="H4230">
        <v>515625000</v>
      </c>
      <c r="I4230">
        <v>1</v>
      </c>
    </row>
    <row r="4231" spans="1:9" x14ac:dyDescent="0.25">
      <c r="A4231" t="s">
        <v>4238</v>
      </c>
      <c r="B4231">
        <v>57.475000000000556</v>
      </c>
      <c r="C4231">
        <v>509.45703998484896</v>
      </c>
      <c r="D4231">
        <v>508.61577905222447</v>
      </c>
      <c r="E4231">
        <v>0.84126093262452395</v>
      </c>
      <c r="F4231">
        <v>1</v>
      </c>
      <c r="G4231">
        <v>0</v>
      </c>
      <c r="H4231">
        <v>3531250000</v>
      </c>
      <c r="I4231">
        <v>0</v>
      </c>
    </row>
    <row r="4232" spans="1:9" x14ac:dyDescent="0.25">
      <c r="A4232" t="s">
        <v>4239</v>
      </c>
      <c r="B4232">
        <v>20.200000000000014</v>
      </c>
      <c r="C4232">
        <v>3.2800393506507852</v>
      </c>
      <c r="D4232">
        <v>1.5418020080536756</v>
      </c>
      <c r="E4232">
        <v>1.7382373425971096</v>
      </c>
      <c r="F4232">
        <v>0.25675636036772653</v>
      </c>
      <c r="G4232">
        <v>20.100000000000016</v>
      </c>
      <c r="H4232">
        <v>1437500000</v>
      </c>
      <c r="I4232">
        <v>0</v>
      </c>
    </row>
    <row r="4233" spans="1:9" x14ac:dyDescent="0.25">
      <c r="A4233" t="s">
        <v>4240</v>
      </c>
      <c r="B4233">
        <v>21.299999999999983</v>
      </c>
      <c r="C4233">
        <v>7.9185141979368812</v>
      </c>
      <c r="D4233">
        <v>0.8229325506516183</v>
      </c>
      <c r="E4233">
        <v>7.0955816472852629</v>
      </c>
      <c r="F4233">
        <v>-1</v>
      </c>
      <c r="G4233">
        <v>21.200000000000031</v>
      </c>
      <c r="H4233">
        <v>1515625000</v>
      </c>
      <c r="I4233">
        <v>0</v>
      </c>
    </row>
    <row r="4234" spans="1:9" x14ac:dyDescent="0.25">
      <c r="A4234" t="s">
        <v>4241</v>
      </c>
      <c r="B4234">
        <v>4.9750000000000005</v>
      </c>
      <c r="C4234">
        <v>0.96936806264108322</v>
      </c>
      <c r="D4234">
        <v>0.52709017443033757</v>
      </c>
      <c r="E4234">
        <v>0.44227788821074565</v>
      </c>
      <c r="F4234">
        <v>-0.25675636036772653</v>
      </c>
      <c r="G4234">
        <v>0</v>
      </c>
      <c r="H4234">
        <v>546875000</v>
      </c>
      <c r="I4234">
        <v>3</v>
      </c>
    </row>
    <row r="4235" spans="1:9" x14ac:dyDescent="0.25">
      <c r="A4235" t="s">
        <v>4242</v>
      </c>
      <c r="B4235">
        <v>5.0500000000000016</v>
      </c>
      <c r="C4235">
        <v>2.107699123211237</v>
      </c>
      <c r="D4235">
        <v>1.3041005310426761</v>
      </c>
      <c r="E4235">
        <v>0.80359859216856089</v>
      </c>
      <c r="F4235">
        <v>-0.25675636036772653</v>
      </c>
      <c r="G4235">
        <v>0</v>
      </c>
      <c r="H4235">
        <v>546875000</v>
      </c>
      <c r="I4235">
        <v>2</v>
      </c>
    </row>
    <row r="4236" spans="1:9" x14ac:dyDescent="0.25">
      <c r="A4236" t="s">
        <v>4243</v>
      </c>
      <c r="B4236">
        <v>21.4</v>
      </c>
      <c r="C4236">
        <v>8.6836043226219424</v>
      </c>
      <c r="D4236">
        <v>1.1646970252319471</v>
      </c>
      <c r="E4236">
        <v>7.5189072973900277</v>
      </c>
      <c r="F4236">
        <v>-0.9921767001775077</v>
      </c>
      <c r="G4236">
        <v>21.300000000000033</v>
      </c>
      <c r="H4236">
        <v>1671875000</v>
      </c>
      <c r="I4236">
        <v>0</v>
      </c>
    </row>
    <row r="4237" spans="1:9" x14ac:dyDescent="0.25">
      <c r="A4237" t="s">
        <v>4244</v>
      </c>
      <c r="B4237">
        <v>21.500000000000011</v>
      </c>
      <c r="C4237">
        <v>6.8610140168622893</v>
      </c>
      <c r="D4237">
        <v>0.29829429153511278</v>
      </c>
      <c r="E4237">
        <v>6.5627197253271765</v>
      </c>
      <c r="F4237">
        <v>-0.99217670017750592</v>
      </c>
      <c r="G4237">
        <v>21.400000000000034</v>
      </c>
      <c r="H4237">
        <v>1859375000</v>
      </c>
      <c r="I4237">
        <v>0</v>
      </c>
    </row>
    <row r="4238" spans="1:9" x14ac:dyDescent="0.25">
      <c r="A4238" t="s">
        <v>4245</v>
      </c>
      <c r="B4238">
        <v>5.0500000000000016</v>
      </c>
      <c r="C4238">
        <v>1.9314366449396174</v>
      </c>
      <c r="D4238">
        <v>0.98545286165184676</v>
      </c>
      <c r="E4238">
        <v>0.94598378328777066</v>
      </c>
      <c r="F4238">
        <v>-0.22352648289714905</v>
      </c>
      <c r="G4238">
        <v>0</v>
      </c>
      <c r="H4238">
        <v>671875000</v>
      </c>
      <c r="I4238">
        <v>2</v>
      </c>
    </row>
    <row r="4239" spans="1:9" x14ac:dyDescent="0.25">
      <c r="A4239" t="s">
        <v>4246</v>
      </c>
      <c r="B4239">
        <v>20.200000000000003</v>
      </c>
      <c r="C4239">
        <v>3.5820332066811864</v>
      </c>
      <c r="D4239">
        <v>1.718245239866742</v>
      </c>
      <c r="E4239">
        <v>1.8637879668144444</v>
      </c>
      <c r="F4239">
        <v>0.19076020221856771</v>
      </c>
      <c r="G4239">
        <v>20.100000000000016</v>
      </c>
      <c r="H4239">
        <v>1468750000</v>
      </c>
      <c r="I4239">
        <v>0</v>
      </c>
    </row>
    <row r="4240" spans="1:9" x14ac:dyDescent="0.25">
      <c r="A4240" t="s">
        <v>4247</v>
      </c>
      <c r="B4240">
        <v>20.099999999999941</v>
      </c>
      <c r="C4240">
        <v>3.9017304876164909</v>
      </c>
      <c r="D4240">
        <v>1.9214009443643558</v>
      </c>
      <c r="E4240">
        <v>1.9803295432521351</v>
      </c>
      <c r="F4240">
        <v>0.19076020221856638</v>
      </c>
      <c r="G4240">
        <v>20.000000000000014</v>
      </c>
      <c r="H4240">
        <v>1421875000</v>
      </c>
      <c r="I4240">
        <v>0</v>
      </c>
    </row>
    <row r="4241" spans="1:9" x14ac:dyDescent="0.25">
      <c r="A4241" t="s">
        <v>4248</v>
      </c>
      <c r="B4241">
        <v>21.500000000000018</v>
      </c>
      <c r="C4241">
        <v>9.0086654000932818</v>
      </c>
      <c r="D4241">
        <v>7.690845797069537</v>
      </c>
      <c r="E4241">
        <v>1.3178196030238034</v>
      </c>
      <c r="F4241">
        <v>1</v>
      </c>
      <c r="G4241">
        <v>21.400000000000034</v>
      </c>
      <c r="H4241">
        <v>1546875000</v>
      </c>
      <c r="I4241">
        <v>0</v>
      </c>
    </row>
    <row r="4242" spans="1:9" x14ac:dyDescent="0.25">
      <c r="A4242" t="s">
        <v>4249</v>
      </c>
      <c r="B4242">
        <v>4.9750000000000014</v>
      </c>
      <c r="C4242">
        <v>0.98483791928296549</v>
      </c>
      <c r="D4242">
        <v>0.52881898840491282</v>
      </c>
      <c r="E4242">
        <v>0.45601893087805268</v>
      </c>
      <c r="F4242">
        <v>0.25675636036772653</v>
      </c>
      <c r="G4242">
        <v>0</v>
      </c>
      <c r="H4242">
        <v>562500000</v>
      </c>
      <c r="I4242">
        <v>3</v>
      </c>
    </row>
    <row r="4243" spans="1:9" x14ac:dyDescent="0.25">
      <c r="A4243" t="s">
        <v>4250</v>
      </c>
      <c r="B4243">
        <v>5.05</v>
      </c>
      <c r="C4243">
        <v>1.8628430448874838</v>
      </c>
      <c r="D4243">
        <v>1.4092639708161223</v>
      </c>
      <c r="E4243">
        <v>0.45357907407136144</v>
      </c>
      <c r="F4243">
        <v>0.22352648289714905</v>
      </c>
      <c r="G4243">
        <v>0</v>
      </c>
      <c r="H4243">
        <v>531250000</v>
      </c>
      <c r="I4243">
        <v>3</v>
      </c>
    </row>
    <row r="4244" spans="1:9" x14ac:dyDescent="0.25">
      <c r="A4244" t="s">
        <v>4251</v>
      </c>
      <c r="B4244">
        <v>5.8500000000000023</v>
      </c>
      <c r="C4244">
        <v>7.6798526139386531</v>
      </c>
      <c r="D4244">
        <v>0.73883192299593281</v>
      </c>
      <c r="E4244">
        <v>6.9410206909427199</v>
      </c>
      <c r="F4244">
        <v>-0.98441412741610046</v>
      </c>
      <c r="G4244">
        <v>0</v>
      </c>
      <c r="H4244">
        <v>578125000</v>
      </c>
      <c r="I4244">
        <v>2</v>
      </c>
    </row>
    <row r="4245" spans="1:9" x14ac:dyDescent="0.25">
      <c r="A4245" t="s">
        <v>4252</v>
      </c>
      <c r="B4245">
        <v>20.099999999999941</v>
      </c>
      <c r="C4245">
        <v>3.9017304876164909</v>
      </c>
      <c r="D4245">
        <v>1.9803295432521351</v>
      </c>
      <c r="E4245">
        <v>1.9214009443643558</v>
      </c>
      <c r="F4245">
        <v>-0.19076020221856638</v>
      </c>
      <c r="G4245">
        <v>20.000000000000014</v>
      </c>
      <c r="H4245">
        <v>1437500000</v>
      </c>
      <c r="I4245">
        <v>0</v>
      </c>
    </row>
    <row r="4246" spans="1:9" x14ac:dyDescent="0.25">
      <c r="A4246" t="s">
        <v>4253</v>
      </c>
      <c r="B4246">
        <v>5.0250000000000004</v>
      </c>
      <c r="C4246">
        <v>2.487142036754717</v>
      </c>
      <c r="D4246">
        <v>1.217429094095968</v>
      </c>
      <c r="E4246">
        <v>1.269712942658749</v>
      </c>
      <c r="F4246">
        <v>0.25675636036772653</v>
      </c>
      <c r="G4246">
        <v>0</v>
      </c>
      <c r="H4246">
        <v>515625000</v>
      </c>
      <c r="I4246">
        <v>1</v>
      </c>
    </row>
    <row r="4247" spans="1:9" x14ac:dyDescent="0.25">
      <c r="A4247" t="s">
        <v>4254</v>
      </c>
      <c r="B4247">
        <v>21.374999999999996</v>
      </c>
      <c r="C4247">
        <v>7.8239940001055075</v>
      </c>
      <c r="D4247">
        <v>7.0580644369157479</v>
      </c>
      <c r="E4247">
        <v>0.76592956318978489</v>
      </c>
      <c r="F4247">
        <v>1</v>
      </c>
      <c r="G4247">
        <v>21.300000000000033</v>
      </c>
      <c r="H4247">
        <v>1546875000</v>
      </c>
      <c r="I4247">
        <v>0</v>
      </c>
    </row>
    <row r="4248" spans="1:9" x14ac:dyDescent="0.25">
      <c r="A4248" t="s">
        <v>4255</v>
      </c>
      <c r="B4248">
        <v>21.5</v>
      </c>
      <c r="C4248">
        <v>8.6790355830501014</v>
      </c>
      <c r="D4248">
        <v>7.5125978893137884</v>
      </c>
      <c r="E4248">
        <v>1.1664376937363423</v>
      </c>
      <c r="F4248">
        <v>1</v>
      </c>
      <c r="G4248">
        <v>21.400000000000034</v>
      </c>
      <c r="H4248">
        <v>1515625000</v>
      </c>
      <c r="I4248">
        <v>0</v>
      </c>
    </row>
    <row r="4249" spans="1:9" x14ac:dyDescent="0.25">
      <c r="A4249" t="s">
        <v>4256</v>
      </c>
      <c r="B4249">
        <v>22.200000000000006</v>
      </c>
      <c r="C4249">
        <v>12.118739978651758</v>
      </c>
      <c r="D4249">
        <v>6.0548850573085176</v>
      </c>
      <c r="E4249">
        <v>6.0638549213432098</v>
      </c>
      <c r="F4249">
        <v>1</v>
      </c>
      <c r="G4249">
        <v>22.100000000000044</v>
      </c>
      <c r="H4249">
        <v>1578125000</v>
      </c>
      <c r="I4249">
        <v>0</v>
      </c>
    </row>
    <row r="4250" spans="1:9" x14ac:dyDescent="0.25">
      <c r="A4250" t="s">
        <v>4257</v>
      </c>
      <c r="B4250">
        <v>10.949999999999983</v>
      </c>
      <c r="C4250">
        <v>0.36497285422725945</v>
      </c>
      <c r="D4250">
        <v>0.36497285422725945</v>
      </c>
      <c r="E4250">
        <v>0</v>
      </c>
      <c r="F4250">
        <v>7.7934737132519416E-2</v>
      </c>
      <c r="G4250">
        <v>0</v>
      </c>
      <c r="H4250">
        <v>968750000</v>
      </c>
      <c r="I4250">
        <v>3</v>
      </c>
    </row>
    <row r="4251" spans="1:9" x14ac:dyDescent="0.25">
      <c r="A4251" t="s">
        <v>4258</v>
      </c>
      <c r="B4251">
        <v>11.04999999999999</v>
      </c>
      <c r="C4251">
        <v>2.1905885391720101</v>
      </c>
      <c r="D4251">
        <v>1.5923592915520914</v>
      </c>
      <c r="E4251">
        <v>0.59822924761991869</v>
      </c>
      <c r="F4251">
        <v>-0.22352648289714905</v>
      </c>
      <c r="G4251">
        <v>0</v>
      </c>
      <c r="H4251">
        <v>1031250000</v>
      </c>
      <c r="I4251">
        <v>3</v>
      </c>
    </row>
    <row r="4252" spans="1:9" x14ac:dyDescent="0.25">
      <c r="A4252" t="s">
        <v>4259</v>
      </c>
      <c r="B4252">
        <v>11.799999999999983</v>
      </c>
      <c r="C4252">
        <v>7.8517301313318448</v>
      </c>
      <c r="D4252">
        <v>0.82661902829735112</v>
      </c>
      <c r="E4252">
        <v>7.0251111030344937</v>
      </c>
      <c r="F4252">
        <v>-0.96906741719379763</v>
      </c>
      <c r="G4252">
        <v>0</v>
      </c>
      <c r="H4252">
        <v>1140625000</v>
      </c>
      <c r="I4252">
        <v>2</v>
      </c>
    </row>
    <row r="4253" spans="1:9" x14ac:dyDescent="0.25">
      <c r="A4253" t="s">
        <v>4260</v>
      </c>
      <c r="B4253">
        <v>20.199999999999974</v>
      </c>
      <c r="C4253">
        <v>2.9356691666625911</v>
      </c>
      <c r="D4253">
        <v>1.5738180343228056</v>
      </c>
      <c r="E4253">
        <v>1.3618511323397855</v>
      </c>
      <c r="F4253">
        <v>-0.25675636036772653</v>
      </c>
      <c r="G4253">
        <v>20.100000000000016</v>
      </c>
      <c r="H4253">
        <v>1781250000</v>
      </c>
      <c r="I4253">
        <v>0</v>
      </c>
    </row>
    <row r="4254" spans="1:9" x14ac:dyDescent="0.25">
      <c r="A4254" t="s">
        <v>4261</v>
      </c>
      <c r="B4254">
        <v>10.999999999999984</v>
      </c>
      <c r="C4254">
        <v>2.167512204078081</v>
      </c>
      <c r="D4254">
        <v>1.0665360561442698</v>
      </c>
      <c r="E4254">
        <v>1.1009761479338112</v>
      </c>
      <c r="F4254">
        <v>0.22352648289714905</v>
      </c>
      <c r="G4254">
        <v>0</v>
      </c>
      <c r="H4254">
        <v>1015625000</v>
      </c>
      <c r="I4254">
        <v>1</v>
      </c>
    </row>
    <row r="4255" spans="1:9" x14ac:dyDescent="0.25">
      <c r="A4255" t="s">
        <v>4262</v>
      </c>
      <c r="B4255">
        <v>57.62500000000049</v>
      </c>
      <c r="C4255">
        <v>453.82408248754444</v>
      </c>
      <c r="D4255">
        <v>452.98282155491995</v>
      </c>
      <c r="E4255">
        <v>0.84126093262452395</v>
      </c>
      <c r="F4255">
        <v>1</v>
      </c>
      <c r="G4255">
        <v>0</v>
      </c>
      <c r="H4255">
        <v>3640625000</v>
      </c>
      <c r="I4255">
        <v>0</v>
      </c>
    </row>
    <row r="4256" spans="1:9" x14ac:dyDescent="0.25">
      <c r="A4256" t="s">
        <v>4263</v>
      </c>
      <c r="B4256">
        <v>20.199999999999982</v>
      </c>
      <c r="C4256">
        <v>2.8325729512707785</v>
      </c>
      <c r="D4256">
        <v>1.310023890770788</v>
      </c>
      <c r="E4256">
        <v>1.5225490604999905</v>
      </c>
      <c r="F4256">
        <v>0.25675636036772653</v>
      </c>
      <c r="G4256">
        <v>20.100000000000016</v>
      </c>
      <c r="H4256">
        <v>1453125000</v>
      </c>
      <c r="I4256">
        <v>0</v>
      </c>
    </row>
    <row r="4257" spans="1:9" x14ac:dyDescent="0.25">
      <c r="A4257" t="s">
        <v>4264</v>
      </c>
      <c r="B4257">
        <v>21.39999999999997</v>
      </c>
      <c r="C4257">
        <v>7.8808798244450529</v>
      </c>
      <c r="D4257">
        <v>0.7216367284319376</v>
      </c>
      <c r="E4257">
        <v>7.159243096013137</v>
      </c>
      <c r="F4257">
        <v>-1</v>
      </c>
      <c r="G4257">
        <v>21.300000000000033</v>
      </c>
      <c r="H4257">
        <v>1531250000</v>
      </c>
      <c r="I4257">
        <v>0</v>
      </c>
    </row>
    <row r="4258" spans="1:9" x14ac:dyDescent="0.25">
      <c r="A4258" t="s">
        <v>4265</v>
      </c>
      <c r="B4258">
        <v>10.974999999999977</v>
      </c>
      <c r="C4258">
        <v>0.96961842640205997</v>
      </c>
      <c r="D4258">
        <v>0.52340570740020098</v>
      </c>
      <c r="E4258">
        <v>0.44621271900185899</v>
      </c>
      <c r="F4258">
        <v>-0.25675636036772653</v>
      </c>
      <c r="G4258">
        <v>0</v>
      </c>
      <c r="H4258">
        <v>968750000</v>
      </c>
      <c r="I4258">
        <v>3</v>
      </c>
    </row>
    <row r="4259" spans="1:9" x14ac:dyDescent="0.25">
      <c r="A4259" t="s">
        <v>4266</v>
      </c>
      <c r="B4259">
        <v>11.049999999999981</v>
      </c>
      <c r="C4259">
        <v>2.107699123211237</v>
      </c>
      <c r="D4259">
        <v>1.3041005310426761</v>
      </c>
      <c r="E4259">
        <v>0.80359859216856089</v>
      </c>
      <c r="F4259">
        <v>-0.25675636036772653</v>
      </c>
      <c r="G4259">
        <v>0</v>
      </c>
      <c r="H4259">
        <v>968750000</v>
      </c>
      <c r="I4259">
        <v>2</v>
      </c>
    </row>
    <row r="4260" spans="1:9" x14ac:dyDescent="0.25">
      <c r="A4260" t="s">
        <v>4267</v>
      </c>
      <c r="B4260">
        <v>21.474999999999973</v>
      </c>
      <c r="C4260">
        <v>6.5971013238338987</v>
      </c>
      <c r="D4260">
        <v>2.1353012995791509E-2</v>
      </c>
      <c r="E4260">
        <v>6.5757483108381063</v>
      </c>
      <c r="F4260">
        <v>-0.9921767001775077</v>
      </c>
      <c r="G4260">
        <v>21.400000000000034</v>
      </c>
      <c r="H4260">
        <v>1515625000</v>
      </c>
      <c r="I4260">
        <v>0</v>
      </c>
    </row>
    <row r="4261" spans="1:9" x14ac:dyDescent="0.25">
      <c r="A4261" t="s">
        <v>4268</v>
      </c>
      <c r="B4261">
        <v>21.59999999999998</v>
      </c>
      <c r="C4261">
        <v>6.7451077553196948</v>
      </c>
      <c r="D4261">
        <v>0.20880600407457894</v>
      </c>
      <c r="E4261">
        <v>6.5363017512451158</v>
      </c>
      <c r="F4261">
        <v>-0.99217670017750592</v>
      </c>
      <c r="G4261">
        <v>21.500000000000036</v>
      </c>
      <c r="H4261">
        <v>1562500000</v>
      </c>
      <c r="I4261">
        <v>0</v>
      </c>
    </row>
    <row r="4262" spans="1:9" x14ac:dyDescent="0.25">
      <c r="A4262" t="s">
        <v>4269</v>
      </c>
      <c r="B4262">
        <v>11.049999999999985</v>
      </c>
      <c r="C4262">
        <v>1.9314366449396174</v>
      </c>
      <c r="D4262">
        <v>0.98545286165184676</v>
      </c>
      <c r="E4262">
        <v>0.94598378328777066</v>
      </c>
      <c r="F4262">
        <v>-0.22352648289714905</v>
      </c>
      <c r="G4262">
        <v>0</v>
      </c>
      <c r="H4262">
        <v>1000000000</v>
      </c>
      <c r="I4262">
        <v>2</v>
      </c>
    </row>
    <row r="4263" spans="1:9" x14ac:dyDescent="0.25">
      <c r="A4263" t="s">
        <v>4270</v>
      </c>
      <c r="B4263">
        <v>11.824999999999987</v>
      </c>
      <c r="C4263">
        <v>7.9178233248920122</v>
      </c>
      <c r="D4263">
        <v>7.0227913932983927</v>
      </c>
      <c r="E4263">
        <v>0.89503193159361949</v>
      </c>
      <c r="F4263">
        <v>1</v>
      </c>
      <c r="G4263">
        <v>0</v>
      </c>
      <c r="H4263">
        <v>984375000</v>
      </c>
      <c r="I4263">
        <v>2</v>
      </c>
    </row>
    <row r="4264" spans="1:9" x14ac:dyDescent="0.25">
      <c r="A4264" t="s">
        <v>4271</v>
      </c>
      <c r="B4264">
        <v>20.099999999999966</v>
      </c>
      <c r="C4264">
        <v>2.9908744891878136</v>
      </c>
      <c r="D4264">
        <v>1.450123284654417</v>
      </c>
      <c r="E4264">
        <v>1.5407512045333966</v>
      </c>
      <c r="F4264">
        <v>0.19076020221856638</v>
      </c>
      <c r="G4264">
        <v>20.000000000000014</v>
      </c>
      <c r="H4264">
        <v>1437500000</v>
      </c>
      <c r="I4264">
        <v>0</v>
      </c>
    </row>
    <row r="4265" spans="1:9" x14ac:dyDescent="0.25">
      <c r="A4265" t="s">
        <v>4272</v>
      </c>
      <c r="B4265">
        <v>21.499999999999989</v>
      </c>
      <c r="C4265">
        <v>8.1093361278460492</v>
      </c>
      <c r="D4265">
        <v>7.2686955813507961</v>
      </c>
      <c r="E4265">
        <v>0.84064054649528774</v>
      </c>
      <c r="F4265">
        <v>1</v>
      </c>
      <c r="G4265">
        <v>21.400000000000034</v>
      </c>
      <c r="H4265">
        <v>1546875000</v>
      </c>
      <c r="I4265">
        <v>0</v>
      </c>
    </row>
    <row r="4266" spans="1:9" x14ac:dyDescent="0.25">
      <c r="A4266" t="s">
        <v>4273</v>
      </c>
      <c r="B4266">
        <v>10.974999999999978</v>
      </c>
      <c r="C4266">
        <v>1.1663743801921869</v>
      </c>
      <c r="D4266">
        <v>0.70250082165230188</v>
      </c>
      <c r="E4266">
        <v>0.46387355853988499</v>
      </c>
      <c r="F4266">
        <v>0.25675636036772653</v>
      </c>
      <c r="G4266">
        <v>0</v>
      </c>
      <c r="H4266">
        <v>953125000</v>
      </c>
      <c r="I4266">
        <v>3</v>
      </c>
    </row>
    <row r="4267" spans="1:9" x14ac:dyDescent="0.25">
      <c r="A4267" t="s">
        <v>4274</v>
      </c>
      <c r="B4267">
        <v>11.049999999999986</v>
      </c>
      <c r="C4267">
        <v>1.8628430448874838</v>
      </c>
      <c r="D4267">
        <v>1.4092639708161223</v>
      </c>
      <c r="E4267">
        <v>0.45357907407136144</v>
      </c>
      <c r="F4267">
        <v>0.22352648289714905</v>
      </c>
      <c r="G4267">
        <v>0</v>
      </c>
      <c r="H4267">
        <v>937500000</v>
      </c>
      <c r="I4267">
        <v>3</v>
      </c>
    </row>
    <row r="4268" spans="1:9" x14ac:dyDescent="0.25">
      <c r="A4268" t="s">
        <v>4275</v>
      </c>
      <c r="B4268">
        <v>26.324999999999996</v>
      </c>
      <c r="C4268">
        <v>44.97637138333576</v>
      </c>
      <c r="D4268">
        <v>38.191562841687734</v>
      </c>
      <c r="E4268">
        <v>6.7848085416480508</v>
      </c>
      <c r="F4268">
        <v>1</v>
      </c>
      <c r="G4268">
        <v>27.300000000000118</v>
      </c>
      <c r="H4268">
        <v>2296875000</v>
      </c>
      <c r="I4268">
        <v>0</v>
      </c>
    </row>
    <row r="4269" spans="1:9" x14ac:dyDescent="0.25">
      <c r="A4269" t="s">
        <v>4276</v>
      </c>
      <c r="B4269">
        <v>20.099999999999966</v>
      </c>
      <c r="C4269">
        <v>2.9908744891878136</v>
      </c>
      <c r="D4269">
        <v>1.5407512045333966</v>
      </c>
      <c r="E4269">
        <v>1.450123284654417</v>
      </c>
      <c r="F4269">
        <v>-0.19076020221856638</v>
      </c>
      <c r="G4269">
        <v>20.000000000000014</v>
      </c>
      <c r="H4269">
        <v>1671875000</v>
      </c>
      <c r="I4269">
        <v>0</v>
      </c>
    </row>
    <row r="4270" spans="1:9" x14ac:dyDescent="0.25">
      <c r="A4270" t="s">
        <v>4277</v>
      </c>
      <c r="B4270">
        <v>11.024999999999986</v>
      </c>
      <c r="C4270">
        <v>2.487142036754717</v>
      </c>
      <c r="D4270">
        <v>1.217429094095968</v>
      </c>
      <c r="E4270">
        <v>1.269712942658749</v>
      </c>
      <c r="F4270">
        <v>0.25675636036772653</v>
      </c>
      <c r="G4270">
        <v>0</v>
      </c>
      <c r="H4270">
        <v>921875000</v>
      </c>
      <c r="I4270">
        <v>1</v>
      </c>
    </row>
    <row r="4271" spans="1:9" x14ac:dyDescent="0.25">
      <c r="A4271" t="s">
        <v>4278</v>
      </c>
      <c r="B4271">
        <v>21.399999999999977</v>
      </c>
      <c r="C4271">
        <v>7.3189288115193287</v>
      </c>
      <c r="D4271">
        <v>6.8338400881658128</v>
      </c>
      <c r="E4271">
        <v>0.48508872335353059</v>
      </c>
      <c r="F4271">
        <v>1</v>
      </c>
      <c r="G4271">
        <v>21.300000000000033</v>
      </c>
      <c r="H4271">
        <v>1531250000</v>
      </c>
      <c r="I4271">
        <v>0</v>
      </c>
    </row>
    <row r="4272" spans="1:9" x14ac:dyDescent="0.25">
      <c r="A4272" t="s">
        <v>4279</v>
      </c>
      <c r="B4272">
        <v>21.499999999999975</v>
      </c>
      <c r="C4272">
        <v>7.775867790726922</v>
      </c>
      <c r="D4272">
        <v>7.1042824519090448</v>
      </c>
      <c r="E4272">
        <v>0.67158533881789406</v>
      </c>
      <c r="F4272">
        <v>1</v>
      </c>
      <c r="G4272">
        <v>21.400000000000034</v>
      </c>
      <c r="H4272">
        <v>1640625000</v>
      </c>
      <c r="I4272">
        <v>0</v>
      </c>
    </row>
    <row r="4273" spans="1:9" x14ac:dyDescent="0.25">
      <c r="A4273" t="s">
        <v>4280</v>
      </c>
      <c r="B4273">
        <v>22.199999999999996</v>
      </c>
      <c r="C4273">
        <v>11.427532746806166</v>
      </c>
      <c r="D4273">
        <v>5.7407387235119742</v>
      </c>
      <c r="E4273">
        <v>5.6867940232941718</v>
      </c>
      <c r="F4273">
        <v>1</v>
      </c>
      <c r="G4273">
        <v>22.100000000000044</v>
      </c>
      <c r="H4273">
        <v>1562500000</v>
      </c>
      <c r="I4273">
        <v>0</v>
      </c>
    </row>
    <row r="4274" spans="1:9" x14ac:dyDescent="0.25">
      <c r="A4274" t="s">
        <v>4281</v>
      </c>
      <c r="B4274">
        <v>16.949999999999953</v>
      </c>
      <c r="C4274">
        <v>0.36497285422725945</v>
      </c>
      <c r="D4274">
        <v>0.36497285422725945</v>
      </c>
      <c r="E4274">
        <v>0</v>
      </c>
      <c r="F4274">
        <v>7.7934737132519416E-2</v>
      </c>
      <c r="G4274">
        <v>0</v>
      </c>
      <c r="H4274">
        <v>1375000000</v>
      </c>
      <c r="I4274">
        <v>3</v>
      </c>
    </row>
    <row r="4275" spans="1:9" x14ac:dyDescent="0.25">
      <c r="A4275" t="s">
        <v>4282</v>
      </c>
      <c r="B4275">
        <v>16.999999999999982</v>
      </c>
      <c r="C4275">
        <v>2.1083623547787687</v>
      </c>
      <c r="D4275">
        <v>1.5142010235413625</v>
      </c>
      <c r="E4275">
        <v>0.59416133123740611</v>
      </c>
      <c r="F4275">
        <v>-0.22352648289714905</v>
      </c>
      <c r="G4275">
        <v>0</v>
      </c>
      <c r="H4275">
        <v>1359375000</v>
      </c>
      <c r="I4275">
        <v>1</v>
      </c>
    </row>
    <row r="4276" spans="1:9" x14ac:dyDescent="0.25">
      <c r="A4276" t="s">
        <v>4283</v>
      </c>
      <c r="B4276">
        <v>25.074999999999992</v>
      </c>
      <c r="C4276">
        <v>32.528197119978472</v>
      </c>
      <c r="D4276">
        <v>25.804747642390751</v>
      </c>
      <c r="E4276">
        <v>6.7234494775876925</v>
      </c>
      <c r="F4276">
        <v>1</v>
      </c>
      <c r="G4276">
        <v>25.800000000000097</v>
      </c>
      <c r="H4276">
        <v>1828125000</v>
      </c>
      <c r="I4276">
        <v>0</v>
      </c>
    </row>
    <row r="4277" spans="1:9" x14ac:dyDescent="0.25">
      <c r="A4277" t="s">
        <v>4284</v>
      </c>
      <c r="B4277">
        <v>20.27499999999997</v>
      </c>
      <c r="C4277">
        <v>2.6406716118851192</v>
      </c>
      <c r="D4277">
        <v>1.495834533136013</v>
      </c>
      <c r="E4277">
        <v>1.1448370787491062</v>
      </c>
      <c r="F4277">
        <v>-0.25675636036772653</v>
      </c>
      <c r="G4277">
        <v>20.200000000000017</v>
      </c>
      <c r="H4277">
        <v>1578125000</v>
      </c>
      <c r="I4277">
        <v>0</v>
      </c>
    </row>
    <row r="4278" spans="1:9" x14ac:dyDescent="0.25">
      <c r="A4278" t="s">
        <v>4285</v>
      </c>
      <c r="B4278">
        <v>16.999999999999982</v>
      </c>
      <c r="C4278">
        <v>2.2189851221947978</v>
      </c>
      <c r="D4278">
        <v>1.1007451994647797</v>
      </c>
      <c r="E4278">
        <v>1.1182399227300182</v>
      </c>
      <c r="F4278">
        <v>0.22352648289714905</v>
      </c>
      <c r="G4278">
        <v>0</v>
      </c>
      <c r="H4278">
        <v>1406250000</v>
      </c>
      <c r="I4278">
        <v>1</v>
      </c>
    </row>
    <row r="4279" spans="1:9" x14ac:dyDescent="0.25">
      <c r="A4279" t="s">
        <v>4286</v>
      </c>
      <c r="B4279">
        <v>58.725000000000385</v>
      </c>
      <c r="C4279">
        <v>403.66864013086757</v>
      </c>
      <c r="D4279">
        <v>398.79547844157236</v>
      </c>
      <c r="E4279">
        <v>4.8731616892951992</v>
      </c>
      <c r="F4279">
        <v>1</v>
      </c>
      <c r="G4279">
        <v>0</v>
      </c>
      <c r="H4279">
        <v>3781250000</v>
      </c>
      <c r="I4279">
        <v>0</v>
      </c>
    </row>
    <row r="4280" spans="1:9" x14ac:dyDescent="0.25">
      <c r="A4280" t="s">
        <v>4287</v>
      </c>
      <c r="B4280">
        <v>22.999999999999975</v>
      </c>
      <c r="C4280">
        <v>14.080918051012507</v>
      </c>
      <c r="D4280">
        <v>6.9157631255876613</v>
      </c>
      <c r="E4280">
        <v>7.1651549254248614</v>
      </c>
      <c r="F4280">
        <v>1</v>
      </c>
      <c r="G4280">
        <v>23.300000000000061</v>
      </c>
      <c r="H4280">
        <v>1953125000</v>
      </c>
      <c r="I4280">
        <v>0</v>
      </c>
    </row>
    <row r="4281" spans="1:9" x14ac:dyDescent="0.25">
      <c r="A4281" t="s">
        <v>4288</v>
      </c>
      <c r="B4281">
        <v>21.624999999999982</v>
      </c>
      <c r="C4281">
        <v>7.126436652688442</v>
      </c>
      <c r="D4281">
        <v>6.8760728897630683</v>
      </c>
      <c r="E4281">
        <v>0.25036376292537366</v>
      </c>
      <c r="F4281">
        <v>1</v>
      </c>
      <c r="G4281">
        <v>21.600000000000037</v>
      </c>
      <c r="H4281">
        <v>1781250000</v>
      </c>
      <c r="I4281">
        <v>0</v>
      </c>
    </row>
    <row r="4282" spans="1:9" x14ac:dyDescent="0.25">
      <c r="A4282" t="s">
        <v>4289</v>
      </c>
      <c r="B4282">
        <v>16.974999999999948</v>
      </c>
      <c r="C4282">
        <v>1.1510635281858721</v>
      </c>
      <c r="D4282">
        <v>0.70089215476171907</v>
      </c>
      <c r="E4282">
        <v>0.45017137342415303</v>
      </c>
      <c r="F4282">
        <v>-0.25675636036772653</v>
      </c>
      <c r="G4282">
        <v>0</v>
      </c>
      <c r="H4282">
        <v>1359375000</v>
      </c>
      <c r="I4282">
        <v>3</v>
      </c>
    </row>
    <row r="4283" spans="1:9" x14ac:dyDescent="0.25">
      <c r="A4283" t="s">
        <v>4290</v>
      </c>
      <c r="B4283">
        <v>17.049999999999955</v>
      </c>
      <c r="C4283">
        <v>2.083956379631891</v>
      </c>
      <c r="D4283">
        <v>1.2883675376249824</v>
      </c>
      <c r="E4283">
        <v>0.7955888420069086</v>
      </c>
      <c r="F4283">
        <v>-0.25675636036772653</v>
      </c>
      <c r="G4283">
        <v>0</v>
      </c>
      <c r="H4283">
        <v>1375000000</v>
      </c>
      <c r="I4283">
        <v>3</v>
      </c>
    </row>
    <row r="4284" spans="1:9" x14ac:dyDescent="0.25">
      <c r="A4284" t="s">
        <v>4291</v>
      </c>
      <c r="B4284">
        <v>21.599999999999966</v>
      </c>
      <c r="C4284">
        <v>6.836150732024139</v>
      </c>
      <c r="D4284">
        <v>7.7329751679239056E-2</v>
      </c>
      <c r="E4284">
        <v>6.7588209803448986</v>
      </c>
      <c r="F4284">
        <v>-0.96906741719379408</v>
      </c>
      <c r="G4284">
        <v>21.500000000000036</v>
      </c>
      <c r="H4284">
        <v>1546875000</v>
      </c>
      <c r="I4284">
        <v>0</v>
      </c>
    </row>
    <row r="4285" spans="1:9" x14ac:dyDescent="0.25">
      <c r="A4285" t="s">
        <v>4292</v>
      </c>
      <c r="B4285">
        <v>21.649999999999977</v>
      </c>
      <c r="C4285">
        <v>7.0888037468230456</v>
      </c>
      <c r="D4285">
        <v>0.18653805686892433</v>
      </c>
      <c r="E4285">
        <v>6.9022656899541213</v>
      </c>
      <c r="F4285">
        <v>-1</v>
      </c>
      <c r="G4285">
        <v>21.600000000000037</v>
      </c>
      <c r="H4285">
        <v>1546875000</v>
      </c>
      <c r="I4285">
        <v>0</v>
      </c>
    </row>
    <row r="4286" spans="1:9" x14ac:dyDescent="0.25">
      <c r="A4286" t="s">
        <v>4293</v>
      </c>
      <c r="B4286">
        <v>28.949999999999989</v>
      </c>
      <c r="C4286">
        <v>87.196569956525849</v>
      </c>
      <c r="D4286">
        <v>9.1137155674145305</v>
      </c>
      <c r="E4286">
        <v>78.082854389111347</v>
      </c>
      <c r="F4286">
        <v>-0.99999999999999822</v>
      </c>
      <c r="G4286">
        <v>0</v>
      </c>
      <c r="H4286">
        <v>2250000000</v>
      </c>
      <c r="I4286">
        <v>1</v>
      </c>
    </row>
    <row r="4287" spans="1:9" x14ac:dyDescent="0.25">
      <c r="A4287" t="s">
        <v>4294</v>
      </c>
      <c r="B4287">
        <v>59.350000000000449</v>
      </c>
      <c r="C4287">
        <v>14.854507830650556</v>
      </c>
      <c r="D4287">
        <v>10.571828101451269</v>
      </c>
      <c r="E4287">
        <v>4.2826797291991952</v>
      </c>
      <c r="F4287">
        <v>1</v>
      </c>
      <c r="G4287">
        <v>0</v>
      </c>
      <c r="H4287">
        <v>4609375000</v>
      </c>
      <c r="I4287">
        <v>0</v>
      </c>
    </row>
    <row r="4288" spans="1:9" x14ac:dyDescent="0.25">
      <c r="A4288" t="s">
        <v>4295</v>
      </c>
      <c r="B4288">
        <v>20.099999999999962</v>
      </c>
      <c r="C4288">
        <v>2.2059100373677207</v>
      </c>
      <c r="D4288">
        <v>1.0102951724982936</v>
      </c>
      <c r="E4288">
        <v>1.1956148648694271</v>
      </c>
      <c r="F4288">
        <v>0.19076020221856638</v>
      </c>
      <c r="G4288">
        <v>20.000000000000014</v>
      </c>
      <c r="H4288">
        <v>1468750000</v>
      </c>
      <c r="I4288">
        <v>0</v>
      </c>
    </row>
    <row r="4289" spans="1:9" x14ac:dyDescent="0.25">
      <c r="A4289" t="s">
        <v>4296</v>
      </c>
      <c r="B4289">
        <v>22.299999999999976</v>
      </c>
      <c r="C4289">
        <v>11.383339228890952</v>
      </c>
      <c r="D4289">
        <v>5.5117322081962854</v>
      </c>
      <c r="E4289">
        <v>5.8716070206946824</v>
      </c>
      <c r="F4289">
        <v>1</v>
      </c>
      <c r="G4289">
        <v>22.200000000000045</v>
      </c>
      <c r="H4289">
        <v>1609375000</v>
      </c>
      <c r="I4289">
        <v>0</v>
      </c>
    </row>
    <row r="4290" spans="1:9" x14ac:dyDescent="0.25">
      <c r="A4290" t="s">
        <v>4297</v>
      </c>
      <c r="B4290">
        <v>16.974999999999959</v>
      </c>
      <c r="C4290">
        <v>1.1977098104932202</v>
      </c>
      <c r="D4290">
        <v>0.72595834661163883</v>
      </c>
      <c r="E4290">
        <v>0.4717514638815814</v>
      </c>
      <c r="F4290">
        <v>0.25675636036772653</v>
      </c>
      <c r="G4290">
        <v>0</v>
      </c>
      <c r="H4290">
        <v>1625000000</v>
      </c>
      <c r="I4290">
        <v>3</v>
      </c>
    </row>
    <row r="4291" spans="1:9" x14ac:dyDescent="0.25">
      <c r="A4291" t="s">
        <v>4298</v>
      </c>
      <c r="B4291">
        <v>31.274999999999988</v>
      </c>
      <c r="C4291">
        <v>78.472058276520869</v>
      </c>
      <c r="D4291">
        <v>73.911549096876001</v>
      </c>
      <c r="E4291">
        <v>4.5605091796449138</v>
      </c>
      <c r="F4291">
        <v>1</v>
      </c>
      <c r="G4291">
        <v>33.300000000000203</v>
      </c>
      <c r="H4291">
        <v>2796875000</v>
      </c>
      <c r="I4291">
        <v>0</v>
      </c>
    </row>
    <row r="4292" spans="1:9" x14ac:dyDescent="0.25">
      <c r="A4292" t="s">
        <v>4299</v>
      </c>
      <c r="B4292">
        <v>58.450000000000394</v>
      </c>
      <c r="C4292">
        <v>397.21351618810303</v>
      </c>
      <c r="D4292">
        <v>0.79275960854209826</v>
      </c>
      <c r="E4292">
        <v>396.42075657956099</v>
      </c>
      <c r="F4292">
        <v>-0.99914110585845606</v>
      </c>
      <c r="G4292">
        <v>0</v>
      </c>
      <c r="H4292">
        <v>2937500000</v>
      </c>
      <c r="I4292">
        <v>0</v>
      </c>
    </row>
    <row r="4293" spans="1:9" x14ac:dyDescent="0.25">
      <c r="A4293" t="s">
        <v>4300</v>
      </c>
      <c r="B4293">
        <v>20.099999999999962</v>
      </c>
      <c r="C4293">
        <v>2.2059100373677207</v>
      </c>
      <c r="D4293">
        <v>1.1956148648694271</v>
      </c>
      <c r="E4293">
        <v>1.0102951724982936</v>
      </c>
      <c r="F4293">
        <v>-0.19076020221856638</v>
      </c>
      <c r="G4293">
        <v>20.000000000000014</v>
      </c>
      <c r="H4293">
        <v>1437500000</v>
      </c>
      <c r="I4293">
        <v>0</v>
      </c>
    </row>
    <row r="4294" spans="1:9" x14ac:dyDescent="0.25">
      <c r="A4294" t="s">
        <v>4301</v>
      </c>
      <c r="B4294">
        <v>17.024999999999963</v>
      </c>
      <c r="C4294">
        <v>2.4950081932805448</v>
      </c>
      <c r="D4294">
        <v>1.2252952506217958</v>
      </c>
      <c r="E4294">
        <v>1.269712942658749</v>
      </c>
      <c r="F4294">
        <v>0.25675636036772653</v>
      </c>
      <c r="G4294">
        <v>0</v>
      </c>
      <c r="H4294">
        <v>1390625000</v>
      </c>
      <c r="I4294">
        <v>1</v>
      </c>
    </row>
    <row r="4295" spans="1:9" x14ac:dyDescent="0.25">
      <c r="A4295" t="s">
        <v>4302</v>
      </c>
      <c r="B4295">
        <v>21.499999999999943</v>
      </c>
      <c r="C4295">
        <v>7.1059005534837141</v>
      </c>
      <c r="D4295">
        <v>6.8898939618008939</v>
      </c>
      <c r="E4295">
        <v>0.21600659168282998</v>
      </c>
      <c r="F4295">
        <v>1</v>
      </c>
      <c r="G4295">
        <v>21.400000000000034</v>
      </c>
      <c r="H4295">
        <v>1546875000</v>
      </c>
      <c r="I4295">
        <v>0</v>
      </c>
    </row>
    <row r="4296" spans="1:9" x14ac:dyDescent="0.25">
      <c r="A4296" t="s">
        <v>4303</v>
      </c>
      <c r="B4296">
        <v>21.649999999999963</v>
      </c>
      <c r="C4296">
        <v>6.9138718411051521</v>
      </c>
      <c r="D4296">
        <v>6.8402405503826937</v>
      </c>
      <c r="E4296">
        <v>7.3631290722460996E-2</v>
      </c>
      <c r="F4296">
        <v>1</v>
      </c>
      <c r="G4296">
        <v>21.600000000000037</v>
      </c>
      <c r="H4296">
        <v>1593750000</v>
      </c>
      <c r="I4296">
        <v>0</v>
      </c>
    </row>
    <row r="4297" spans="1:9" x14ac:dyDescent="0.25">
      <c r="A4297" t="s">
        <v>4304</v>
      </c>
      <c r="B4297">
        <v>22.27499999999997</v>
      </c>
      <c r="C4297">
        <v>11.037987409604037</v>
      </c>
      <c r="D4297">
        <v>5.654868237757281</v>
      </c>
      <c r="E4297">
        <v>5.3831191718467588</v>
      </c>
      <c r="F4297">
        <v>1</v>
      </c>
      <c r="G4297">
        <v>22.200000000000045</v>
      </c>
      <c r="H4297">
        <v>1578125000</v>
      </c>
      <c r="I4297">
        <v>0</v>
      </c>
    </row>
    <row r="4298" spans="1:9" x14ac:dyDescent="0.25">
      <c r="A4298" t="s">
        <v>4305</v>
      </c>
      <c r="B4298">
        <v>19.950000000000003</v>
      </c>
      <c r="C4298">
        <v>7.8805433550349413E-2</v>
      </c>
      <c r="D4298">
        <v>7.8805433550349413E-2</v>
      </c>
      <c r="E4298">
        <v>0</v>
      </c>
      <c r="F4298">
        <v>1.5467457469743096E-2</v>
      </c>
      <c r="G4298">
        <v>21.300000000000033</v>
      </c>
      <c r="H4298">
        <v>1625000000</v>
      </c>
      <c r="I4298">
        <v>3</v>
      </c>
    </row>
    <row r="4299" spans="1:9" x14ac:dyDescent="0.25">
      <c r="A4299" t="s">
        <v>4306</v>
      </c>
      <c r="B4299">
        <v>57.575000000000408</v>
      </c>
      <c r="C4299">
        <v>349.62061034836904</v>
      </c>
      <c r="D4299">
        <v>61.593021576676328</v>
      </c>
      <c r="E4299">
        <v>288.02758877169276</v>
      </c>
      <c r="F4299">
        <v>1</v>
      </c>
      <c r="G4299">
        <v>0</v>
      </c>
      <c r="H4299">
        <v>3250000000</v>
      </c>
      <c r="I4299">
        <v>0</v>
      </c>
    </row>
    <row r="4300" spans="1:9" x14ac:dyDescent="0.25">
      <c r="A4300" t="s">
        <v>4307</v>
      </c>
      <c r="B4300">
        <v>45.450000000000138</v>
      </c>
      <c r="C4300">
        <v>177.54860624188765</v>
      </c>
      <c r="D4300">
        <v>158.81042674348191</v>
      </c>
      <c r="E4300">
        <v>18.738179498405795</v>
      </c>
      <c r="F4300">
        <v>1</v>
      </c>
      <c r="G4300">
        <v>50.800000000000452</v>
      </c>
      <c r="H4300">
        <v>4312500000</v>
      </c>
      <c r="I4300">
        <v>0</v>
      </c>
    </row>
    <row r="4301" spans="1:9" x14ac:dyDescent="0.25">
      <c r="A4301" t="s">
        <v>4308</v>
      </c>
      <c r="B4301">
        <v>25.675000000000015</v>
      </c>
      <c r="C4301">
        <v>29.59994979900727</v>
      </c>
      <c r="D4301">
        <v>18.607507362033488</v>
      </c>
      <c r="E4301">
        <v>10.992442436973779</v>
      </c>
      <c r="F4301">
        <v>-1</v>
      </c>
      <c r="G4301">
        <v>26.300000000000104</v>
      </c>
      <c r="H4301">
        <v>1906250000</v>
      </c>
      <c r="I4301">
        <v>0</v>
      </c>
    </row>
    <row r="4302" spans="1:9" x14ac:dyDescent="0.25">
      <c r="A4302" t="s">
        <v>4309</v>
      </c>
      <c r="B4302">
        <v>54.125000000000199</v>
      </c>
      <c r="C4302">
        <v>288.32792686338428</v>
      </c>
      <c r="D4302">
        <v>14.512652747085415</v>
      </c>
      <c r="E4302">
        <v>273.81527411629884</v>
      </c>
      <c r="F4302">
        <v>1</v>
      </c>
      <c r="G4302">
        <v>0</v>
      </c>
      <c r="H4302">
        <v>3437500000</v>
      </c>
      <c r="I4302">
        <v>0</v>
      </c>
    </row>
    <row r="4303" spans="1:9" x14ac:dyDescent="0.25">
      <c r="A4303" t="s">
        <v>4310</v>
      </c>
      <c r="B4303">
        <v>31.275000000000016</v>
      </c>
      <c r="C4303">
        <v>81.163614397241588</v>
      </c>
      <c r="D4303">
        <v>5.107693021476015</v>
      </c>
      <c r="E4303">
        <v>76.055921375765593</v>
      </c>
      <c r="F4303">
        <v>0.99642194617681756</v>
      </c>
      <c r="G4303">
        <v>32.900000000000198</v>
      </c>
      <c r="H4303">
        <v>2203125000</v>
      </c>
      <c r="I4303">
        <v>0</v>
      </c>
    </row>
    <row r="4304" spans="1:9" x14ac:dyDescent="0.25">
      <c r="A4304" t="s">
        <v>4311</v>
      </c>
      <c r="B4304">
        <v>58.350000000000378</v>
      </c>
      <c r="C4304">
        <v>366.97866674973125</v>
      </c>
      <c r="D4304">
        <v>361.37505632310848</v>
      </c>
      <c r="E4304">
        <v>5.6036104266227698</v>
      </c>
      <c r="F4304">
        <v>1</v>
      </c>
      <c r="G4304">
        <v>0</v>
      </c>
      <c r="H4304">
        <v>3875000000</v>
      </c>
      <c r="I4304">
        <v>0</v>
      </c>
    </row>
    <row r="4305" spans="1:9" x14ac:dyDescent="0.25">
      <c r="A4305" t="s">
        <v>4312</v>
      </c>
      <c r="B4305">
        <v>22.024999999999984</v>
      </c>
      <c r="C4305">
        <v>7.6683681900396916</v>
      </c>
      <c r="D4305">
        <v>7.6217013413458119</v>
      </c>
      <c r="E4305">
        <v>4.666684869387927E-2</v>
      </c>
      <c r="F4305">
        <v>1</v>
      </c>
      <c r="G4305">
        <v>22.000000000000043</v>
      </c>
      <c r="H4305">
        <v>1546875000</v>
      </c>
      <c r="I4305">
        <v>0</v>
      </c>
    </row>
    <row r="4306" spans="1:9" x14ac:dyDescent="0.25">
      <c r="A4306" t="s">
        <v>4313</v>
      </c>
      <c r="B4306">
        <v>57.575000000000344</v>
      </c>
      <c r="C4306">
        <v>344.83732431528466</v>
      </c>
      <c r="D4306">
        <v>216.22398285192281</v>
      </c>
      <c r="E4306">
        <v>128.61334146336196</v>
      </c>
      <c r="F4306">
        <v>1</v>
      </c>
      <c r="G4306">
        <v>0</v>
      </c>
      <c r="H4306">
        <v>3578125000</v>
      </c>
      <c r="I4306">
        <v>0</v>
      </c>
    </row>
    <row r="4307" spans="1:9" x14ac:dyDescent="0.25">
      <c r="A4307" t="s">
        <v>4314</v>
      </c>
      <c r="B4307">
        <v>56.825000000000387</v>
      </c>
      <c r="C4307">
        <v>337.16009086798869</v>
      </c>
      <c r="D4307">
        <v>160.58507044433614</v>
      </c>
      <c r="E4307">
        <v>176.57502042365246</v>
      </c>
      <c r="F4307">
        <v>1</v>
      </c>
      <c r="G4307">
        <v>0</v>
      </c>
      <c r="H4307">
        <v>4109375000</v>
      </c>
      <c r="I4307">
        <v>0</v>
      </c>
    </row>
    <row r="4308" spans="1:9" x14ac:dyDescent="0.25">
      <c r="A4308" t="s">
        <v>4315</v>
      </c>
      <c r="B4308">
        <v>58.175000000000381</v>
      </c>
      <c r="C4308">
        <v>216.78562582618068</v>
      </c>
      <c r="D4308">
        <v>163.78111129298836</v>
      </c>
      <c r="E4308">
        <v>53.004514533192392</v>
      </c>
      <c r="F4308">
        <v>1</v>
      </c>
      <c r="G4308">
        <v>0</v>
      </c>
      <c r="H4308">
        <v>4531250000</v>
      </c>
      <c r="I4308">
        <v>0</v>
      </c>
    </row>
    <row r="4309" spans="1:9" x14ac:dyDescent="0.25">
      <c r="A4309" t="s">
        <v>4316</v>
      </c>
      <c r="B4309">
        <v>22.724999999999987</v>
      </c>
      <c r="C4309">
        <v>9.122905615290982</v>
      </c>
      <c r="D4309">
        <v>7.6165397462805817E-2</v>
      </c>
      <c r="E4309">
        <v>9.0467402178281766</v>
      </c>
      <c r="F4309">
        <v>-1</v>
      </c>
      <c r="G4309">
        <v>22.700000000000053</v>
      </c>
      <c r="H4309">
        <v>1640625000</v>
      </c>
      <c r="I4309">
        <v>0</v>
      </c>
    </row>
    <row r="4310" spans="1:9" x14ac:dyDescent="0.25">
      <c r="A4310" t="s">
        <v>4317</v>
      </c>
      <c r="B4310">
        <v>25.999999999999975</v>
      </c>
      <c r="C4310">
        <v>39.893508535854359</v>
      </c>
      <c r="D4310">
        <v>0.37318185553575134</v>
      </c>
      <c r="E4310">
        <v>39.520326680318611</v>
      </c>
      <c r="F4310">
        <v>-0.99803842972841217</v>
      </c>
      <c r="G4310">
        <v>26.800000000000111</v>
      </c>
      <c r="H4310">
        <v>1921875000</v>
      </c>
      <c r="I4310">
        <v>0</v>
      </c>
    </row>
    <row r="4311" spans="1:9" x14ac:dyDescent="0.25">
      <c r="A4311" t="s">
        <v>4318</v>
      </c>
      <c r="B4311">
        <v>58.025000000000418</v>
      </c>
      <c r="C4311">
        <v>362.80194273168263</v>
      </c>
      <c r="D4311">
        <v>351.57818823732867</v>
      </c>
      <c r="E4311">
        <v>11.223754494353937</v>
      </c>
      <c r="F4311">
        <v>1</v>
      </c>
      <c r="G4311">
        <v>0</v>
      </c>
      <c r="H4311">
        <v>3781250000</v>
      </c>
      <c r="I4311">
        <v>0</v>
      </c>
    </row>
    <row r="4312" spans="1:9" x14ac:dyDescent="0.25">
      <c r="A4312" t="s">
        <v>4319</v>
      </c>
      <c r="B4312">
        <v>56.375000000000377</v>
      </c>
      <c r="C4312">
        <v>347.69008143439737</v>
      </c>
      <c r="D4312">
        <v>346.65694938433444</v>
      </c>
      <c r="E4312">
        <v>1.0331320500629295</v>
      </c>
      <c r="F4312">
        <v>1</v>
      </c>
      <c r="G4312">
        <v>0</v>
      </c>
      <c r="H4312">
        <v>4562500000</v>
      </c>
      <c r="I4312">
        <v>0</v>
      </c>
    </row>
    <row r="4313" spans="1:9" x14ac:dyDescent="0.25">
      <c r="A4313" t="s">
        <v>4320</v>
      </c>
      <c r="B4313">
        <v>22.575000000000003</v>
      </c>
      <c r="C4313">
        <v>12.199569187217529</v>
      </c>
      <c r="D4313">
        <v>5.5473661382283677</v>
      </c>
      <c r="E4313">
        <v>6.6522030489891595</v>
      </c>
      <c r="F4313">
        <v>1</v>
      </c>
      <c r="G4313">
        <v>22.50000000000005</v>
      </c>
      <c r="H4313">
        <v>1625000000</v>
      </c>
      <c r="I4313">
        <v>0</v>
      </c>
    </row>
    <row r="4314" spans="1:9" x14ac:dyDescent="0.25">
      <c r="A4314" t="s">
        <v>4321</v>
      </c>
      <c r="B4314">
        <v>21.624999999999993</v>
      </c>
      <c r="C4314">
        <v>11.443637493833902</v>
      </c>
      <c r="D4314">
        <v>5.4140881045184255</v>
      </c>
      <c r="E4314">
        <v>6.0295493893154841</v>
      </c>
      <c r="F4314">
        <v>1</v>
      </c>
      <c r="G4314">
        <v>0</v>
      </c>
      <c r="H4314">
        <v>1703125000</v>
      </c>
      <c r="I4314">
        <v>1</v>
      </c>
    </row>
    <row r="4315" spans="1:9" x14ac:dyDescent="0.25">
      <c r="A4315" t="s">
        <v>4322</v>
      </c>
      <c r="B4315">
        <v>46.325000000000145</v>
      </c>
      <c r="C4315">
        <v>188.63409314747361</v>
      </c>
      <c r="D4315">
        <v>170.53218879878744</v>
      </c>
      <c r="E4315">
        <v>18.101904348686187</v>
      </c>
      <c r="F4315">
        <v>1</v>
      </c>
      <c r="G4315">
        <v>51.800000000000466</v>
      </c>
      <c r="H4315">
        <v>3718750000</v>
      </c>
      <c r="I4315">
        <v>0</v>
      </c>
    </row>
    <row r="4316" spans="1:9" x14ac:dyDescent="0.25">
      <c r="A4316" t="s">
        <v>4323</v>
      </c>
      <c r="B4316">
        <v>58.175000000000409</v>
      </c>
      <c r="C4316">
        <v>354.10812998668581</v>
      </c>
      <c r="D4316">
        <v>5.0043310763823783</v>
      </c>
      <c r="E4316">
        <v>349.1037989103034</v>
      </c>
      <c r="F4316">
        <v>1</v>
      </c>
      <c r="G4316">
        <v>0</v>
      </c>
      <c r="H4316">
        <v>3093750000</v>
      </c>
      <c r="I4316">
        <v>0</v>
      </c>
    </row>
    <row r="4317" spans="1:9" x14ac:dyDescent="0.25">
      <c r="A4317" t="s">
        <v>4324</v>
      </c>
      <c r="B4317">
        <v>57.275000000000389</v>
      </c>
      <c r="C4317">
        <v>347.69078004091716</v>
      </c>
      <c r="D4317">
        <v>0.91258898188221416</v>
      </c>
      <c r="E4317">
        <v>346.77819105903495</v>
      </c>
      <c r="F4317">
        <v>-0.99940172307940411</v>
      </c>
      <c r="G4317">
        <v>0</v>
      </c>
      <c r="H4317">
        <v>3171875000</v>
      </c>
      <c r="I4317">
        <v>0</v>
      </c>
    </row>
    <row r="4318" spans="1:9" x14ac:dyDescent="0.25">
      <c r="A4318" t="s">
        <v>4325</v>
      </c>
      <c r="B4318">
        <v>58.125000000000398</v>
      </c>
      <c r="C4318">
        <v>226.82444120475864</v>
      </c>
      <c r="D4318">
        <v>180.38933765910275</v>
      </c>
      <c r="E4318">
        <v>46.435103545655771</v>
      </c>
      <c r="F4318">
        <v>1</v>
      </c>
      <c r="G4318">
        <v>0</v>
      </c>
      <c r="H4318">
        <v>4125000000</v>
      </c>
      <c r="I4318">
        <v>0</v>
      </c>
    </row>
    <row r="4319" spans="1:9" x14ac:dyDescent="0.25">
      <c r="A4319" t="s">
        <v>4326</v>
      </c>
      <c r="B4319">
        <v>57.775000000000311</v>
      </c>
      <c r="C4319">
        <v>228.53013836351491</v>
      </c>
      <c r="D4319">
        <v>44.030683039247947</v>
      </c>
      <c r="E4319">
        <v>184.4994553242669</v>
      </c>
      <c r="F4319">
        <v>1</v>
      </c>
      <c r="G4319">
        <v>0</v>
      </c>
      <c r="H4319">
        <v>3859375000</v>
      </c>
      <c r="I4319">
        <v>0</v>
      </c>
    </row>
    <row r="4320" spans="1:9" x14ac:dyDescent="0.25">
      <c r="A4320" t="s">
        <v>4327</v>
      </c>
      <c r="B4320">
        <v>22.750000000000007</v>
      </c>
      <c r="C4320">
        <v>9.2112032120513589</v>
      </c>
      <c r="D4320">
        <v>9.1080190480358176</v>
      </c>
      <c r="E4320">
        <v>0.10318416401554176</v>
      </c>
      <c r="F4320">
        <v>1</v>
      </c>
      <c r="G4320">
        <v>22.700000000000053</v>
      </c>
      <c r="H4320">
        <v>1625000000</v>
      </c>
      <c r="I4320">
        <v>0</v>
      </c>
    </row>
    <row r="4321" spans="1:9" x14ac:dyDescent="0.25">
      <c r="A4321" t="s">
        <v>4328</v>
      </c>
      <c r="B4321">
        <v>22.499999999999979</v>
      </c>
      <c r="C4321">
        <v>11.623471131822637</v>
      </c>
      <c r="D4321">
        <v>6.3581676777232623</v>
      </c>
      <c r="E4321">
        <v>5.2653034540993708</v>
      </c>
      <c r="F4321">
        <v>1</v>
      </c>
      <c r="G4321">
        <v>22.400000000000048</v>
      </c>
      <c r="H4321">
        <v>1562500000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51C8-B72C-4477-AEA6-30887414293A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1625</v>
      </c>
      <c r="K2" cm="1">
        <f t="array" ref="K2">SUM(IF(edwa!I:I=0,0,1))</f>
        <v>392</v>
      </c>
      <c r="L2">
        <f>4320-J2-K2</f>
        <v>2303</v>
      </c>
    </row>
    <row r="3" spans="1:12" x14ac:dyDescent="0.25">
      <c r="A3" t="s">
        <v>4330</v>
      </c>
      <c r="B3">
        <v>22.601738461538545</v>
      </c>
      <c r="C3" t="s">
        <v>4330</v>
      </c>
      <c r="D3">
        <v>13.498783853555164</v>
      </c>
      <c r="E3" t="s">
        <v>4330</v>
      </c>
      <c r="F3">
        <v>22.577476923076887</v>
      </c>
      <c r="G3" t="s">
        <v>4330</v>
      </c>
      <c r="H3">
        <v>1749086538.4615386</v>
      </c>
      <c r="I3">
        <f>H3/1000000000</f>
        <v>1.7490865384615386</v>
      </c>
      <c r="J3">
        <f>(J2/4320)*100</f>
        <v>37.61574074074074</v>
      </c>
      <c r="K3">
        <f t="shared" ref="K3:L3" si="0">(K2/4320)*100</f>
        <v>9.0740740740740744</v>
      </c>
      <c r="L3">
        <f t="shared" si="0"/>
        <v>53.31018518518519</v>
      </c>
    </row>
    <row r="4" spans="1:12" x14ac:dyDescent="0.25">
      <c r="A4" t="s">
        <v>4331</v>
      </c>
      <c r="B4">
        <v>0.12946863701446587</v>
      </c>
      <c r="C4" t="s">
        <v>4331</v>
      </c>
      <c r="D4">
        <v>0.74207545507055472</v>
      </c>
      <c r="E4" t="s">
        <v>4331</v>
      </c>
      <c r="F4">
        <v>0.13424383776750862</v>
      </c>
      <c r="G4" t="s">
        <v>4331</v>
      </c>
      <c r="H4">
        <v>9800698.7676775102</v>
      </c>
      <c r="I4">
        <f t="shared" ref="I4:I7" si="1">H4/1000000000</f>
        <v>9.8006987676775102E-3</v>
      </c>
    </row>
    <row r="5" spans="1:12" x14ac:dyDescent="0.25">
      <c r="A5" t="s">
        <v>4332</v>
      </c>
      <c r="B5">
        <v>20.499999999999982</v>
      </c>
      <c r="C5" t="s">
        <v>4332</v>
      </c>
      <c r="D5">
        <v>3.2477057944154701</v>
      </c>
      <c r="E5" t="s">
        <v>4332</v>
      </c>
      <c r="F5">
        <v>20.40000000000002</v>
      </c>
      <c r="G5" t="s">
        <v>4332</v>
      </c>
      <c r="H5">
        <v>1609375000</v>
      </c>
      <c r="I5">
        <f t="shared" si="1"/>
        <v>1.609375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19.800000000000011</v>
      </c>
      <c r="G6" t="s">
        <v>4333</v>
      </c>
      <c r="H6">
        <v>1484375000</v>
      </c>
      <c r="I6">
        <f t="shared" si="1"/>
        <v>1.484375</v>
      </c>
    </row>
    <row r="7" spans="1:12" x14ac:dyDescent="0.25">
      <c r="A7" t="s">
        <v>4334</v>
      </c>
      <c r="B7">
        <v>5.2190476096576495</v>
      </c>
      <c r="C7" t="s">
        <v>4334</v>
      </c>
      <c r="D7">
        <v>29.914017937323759</v>
      </c>
      <c r="E7" t="s">
        <v>4334</v>
      </c>
      <c r="F7">
        <v>5.4115421060121482</v>
      </c>
      <c r="G7" t="s">
        <v>4334</v>
      </c>
      <c r="H7">
        <v>395078797.89224023</v>
      </c>
      <c r="I7">
        <f t="shared" si="1"/>
        <v>0.39507879789224021</v>
      </c>
    </row>
    <row r="8" spans="1:12" x14ac:dyDescent="0.25">
      <c r="A8" t="s">
        <v>4335</v>
      </c>
      <c r="B8">
        <v>27.238457951873222</v>
      </c>
      <c r="C8" t="s">
        <v>4335</v>
      </c>
      <c r="D8">
        <v>894.84846915452761</v>
      </c>
      <c r="E8" t="s">
        <v>4335</v>
      </c>
      <c r="F8">
        <v>29.284787965142396</v>
      </c>
      <c r="G8" t="s">
        <v>4335</v>
      </c>
      <c r="H8">
        <v>1.560872565439776E+17</v>
      </c>
    </row>
    <row r="9" spans="1:12" x14ac:dyDescent="0.25">
      <c r="A9" t="s">
        <v>4336</v>
      </c>
      <c r="B9">
        <v>13.793342045980729</v>
      </c>
      <c r="C9" t="s">
        <v>4336</v>
      </c>
      <c r="D9">
        <v>17.597376626060921</v>
      </c>
      <c r="E9" t="s">
        <v>4336</v>
      </c>
      <c r="F9">
        <v>13.919754901454347</v>
      </c>
      <c r="G9" t="s">
        <v>4336</v>
      </c>
      <c r="H9">
        <v>12.221555570156708</v>
      </c>
    </row>
    <row r="10" spans="1:12" x14ac:dyDescent="0.25">
      <c r="A10" t="s">
        <v>4337</v>
      </c>
      <c r="B10">
        <v>3.4688427281779157</v>
      </c>
      <c r="C10" t="s">
        <v>4337</v>
      </c>
      <c r="D10">
        <v>3.9487967779394593</v>
      </c>
      <c r="E10" t="s">
        <v>4337</v>
      </c>
      <c r="F10">
        <v>3.4972532599099297</v>
      </c>
      <c r="G10" t="s">
        <v>4337</v>
      </c>
      <c r="H10">
        <v>2.9815822197684358</v>
      </c>
    </row>
    <row r="11" spans="1:12" x14ac:dyDescent="0.25">
      <c r="A11" t="s">
        <v>4338</v>
      </c>
      <c r="B11">
        <v>40.000000000000547</v>
      </c>
      <c r="C11" t="s">
        <v>4338</v>
      </c>
      <c r="D11">
        <v>231.57912477791072</v>
      </c>
      <c r="E11" t="s">
        <v>4338</v>
      </c>
      <c r="F11">
        <v>40.10000000000057</v>
      </c>
      <c r="G11" t="s">
        <v>4338</v>
      </c>
      <c r="H11">
        <v>3812500000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1296875000</v>
      </c>
    </row>
    <row r="13" spans="1:12" x14ac:dyDescent="0.25">
      <c r="A13" t="s">
        <v>4340</v>
      </c>
      <c r="B13">
        <v>59.90000000000056</v>
      </c>
      <c r="C13" t="s">
        <v>4340</v>
      </c>
      <c r="D13">
        <v>231.57912477791072</v>
      </c>
      <c r="E13" t="s">
        <v>4340</v>
      </c>
      <c r="F13">
        <v>59.900000000000581</v>
      </c>
      <c r="G13" t="s">
        <v>4340</v>
      </c>
      <c r="H13">
        <v>5109375000</v>
      </c>
    </row>
    <row r="14" spans="1:12" x14ac:dyDescent="0.25">
      <c r="A14" t="s">
        <v>4341</v>
      </c>
      <c r="B14">
        <v>36727.825000000135</v>
      </c>
      <c r="C14" t="s">
        <v>4341</v>
      </c>
      <c r="D14">
        <v>21935.52376202714</v>
      </c>
      <c r="E14" t="s">
        <v>4341</v>
      </c>
      <c r="F14">
        <v>36688.399999999943</v>
      </c>
      <c r="G14" t="s">
        <v>4341</v>
      </c>
      <c r="H14">
        <v>2842265625000</v>
      </c>
    </row>
    <row r="15" spans="1:12" ht="15.75" thickBot="1" x14ac:dyDescent="0.3">
      <c r="A15" s="3" t="s">
        <v>4342</v>
      </c>
      <c r="B15" s="3">
        <v>1625</v>
      </c>
      <c r="C15" s="3" t="s">
        <v>4342</v>
      </c>
      <c r="D15" s="3">
        <v>1625</v>
      </c>
      <c r="E15" s="3" t="s">
        <v>4342</v>
      </c>
      <c r="F15" s="3">
        <v>1625</v>
      </c>
      <c r="G15" s="3" t="s">
        <v>4342</v>
      </c>
      <c r="H15" s="3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6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16</v>
      </c>
      <c r="B2">
        <v>19.900000000000013</v>
      </c>
      <c r="C2">
        <v>0</v>
      </c>
      <c r="D2">
        <v>19.800000000000011</v>
      </c>
      <c r="E2">
        <v>2453125000</v>
      </c>
      <c r="K2" t="s">
        <v>4329</v>
      </c>
    </row>
    <row r="3" spans="1:11" x14ac:dyDescent="0.25">
      <c r="A3" t="s">
        <v>24</v>
      </c>
      <c r="B3">
        <v>19.900000000000013</v>
      </c>
      <c r="C3">
        <v>0</v>
      </c>
      <c r="D3">
        <v>19.800000000000011</v>
      </c>
      <c r="E3">
        <v>2015625000</v>
      </c>
    </row>
    <row r="4" spans="1:11" x14ac:dyDescent="0.25">
      <c r="A4" t="s">
        <v>28</v>
      </c>
      <c r="B4">
        <v>20.099999999999998</v>
      </c>
      <c r="C4">
        <v>1.6835304393985311</v>
      </c>
      <c r="D4">
        <v>20.000000000000014</v>
      </c>
      <c r="E4">
        <v>2015625000</v>
      </c>
    </row>
    <row r="5" spans="1:11" x14ac:dyDescent="0.25">
      <c r="A5" t="s">
        <v>32</v>
      </c>
      <c r="B5">
        <v>19.900000000000013</v>
      </c>
      <c r="C5">
        <v>0</v>
      </c>
      <c r="D5">
        <v>19.800000000000011</v>
      </c>
      <c r="E5">
        <v>1531250000</v>
      </c>
    </row>
    <row r="6" spans="1:11" x14ac:dyDescent="0.25">
      <c r="A6" t="s">
        <v>40</v>
      </c>
      <c r="B6">
        <v>19.900000000000013</v>
      </c>
      <c r="C6">
        <v>0</v>
      </c>
      <c r="D6">
        <v>19.800000000000011</v>
      </c>
      <c r="E6">
        <v>1500000000</v>
      </c>
    </row>
    <row r="7" spans="1:11" x14ac:dyDescent="0.25">
      <c r="A7" t="s">
        <v>44</v>
      </c>
      <c r="B7">
        <v>24.799999999999986</v>
      </c>
      <c r="C7">
        <v>6.8715289769796613</v>
      </c>
      <c r="D7">
        <v>24.700000000000081</v>
      </c>
      <c r="E7">
        <v>2156250000</v>
      </c>
    </row>
    <row r="8" spans="1:11" x14ac:dyDescent="0.25">
      <c r="A8" t="s">
        <v>48</v>
      </c>
      <c r="B8">
        <v>19.900000000000013</v>
      </c>
      <c r="C8">
        <v>0</v>
      </c>
      <c r="D8">
        <v>19.800000000000011</v>
      </c>
      <c r="E8">
        <v>1703125000</v>
      </c>
    </row>
    <row r="9" spans="1:11" x14ac:dyDescent="0.25">
      <c r="A9" t="s">
        <v>52</v>
      </c>
      <c r="B9">
        <v>20.100000000000009</v>
      </c>
      <c r="C9">
        <v>1.6835304393985311</v>
      </c>
      <c r="D9">
        <v>20.000000000000014</v>
      </c>
      <c r="E9">
        <v>1546875000</v>
      </c>
    </row>
    <row r="10" spans="1:11" x14ac:dyDescent="0.25">
      <c r="A10" t="s">
        <v>55</v>
      </c>
      <c r="B10">
        <v>24.775000000000016</v>
      </c>
      <c r="C10">
        <v>9.0616723858257924</v>
      </c>
      <c r="D10">
        <v>24.700000000000081</v>
      </c>
      <c r="E10">
        <v>2359375000</v>
      </c>
    </row>
    <row r="11" spans="1:11" x14ac:dyDescent="0.25">
      <c r="A11" t="s">
        <v>56</v>
      </c>
      <c r="B11">
        <v>19.900000000000013</v>
      </c>
      <c r="C11">
        <v>0</v>
      </c>
      <c r="D11">
        <v>19.800000000000011</v>
      </c>
      <c r="E11">
        <v>2375000000</v>
      </c>
    </row>
    <row r="12" spans="1:11" x14ac:dyDescent="0.25">
      <c r="A12" t="s">
        <v>64</v>
      </c>
      <c r="B12">
        <v>30.549999999999994</v>
      </c>
      <c r="C12">
        <v>47.89115420570235</v>
      </c>
      <c r="D12">
        <v>30.500000000000163</v>
      </c>
      <c r="E12">
        <v>2968750000</v>
      </c>
    </row>
    <row r="13" spans="1:11" x14ac:dyDescent="0.25">
      <c r="A13" t="s">
        <v>68</v>
      </c>
      <c r="B13">
        <v>25.500000000000004</v>
      </c>
      <c r="C13">
        <v>8.1639193188209696</v>
      </c>
      <c r="D13">
        <v>25.400000000000091</v>
      </c>
      <c r="E13">
        <v>2734375000</v>
      </c>
    </row>
    <row r="14" spans="1:11" x14ac:dyDescent="0.25">
      <c r="A14" t="s">
        <v>72</v>
      </c>
      <c r="B14">
        <v>21.000000000000025</v>
      </c>
      <c r="C14">
        <v>1.8283298809894344</v>
      </c>
      <c r="D14">
        <v>20.900000000000027</v>
      </c>
      <c r="E14">
        <v>2218750000</v>
      </c>
    </row>
    <row r="15" spans="1:11" x14ac:dyDescent="0.25">
      <c r="A15" t="s">
        <v>79</v>
      </c>
      <c r="B15">
        <v>25.475000000000016</v>
      </c>
      <c r="C15">
        <v>8.3008298245310197</v>
      </c>
      <c r="D15">
        <v>25.400000000000091</v>
      </c>
      <c r="E15">
        <v>2687500000</v>
      </c>
    </row>
    <row r="16" spans="1:11" x14ac:dyDescent="0.25">
      <c r="A16" t="s">
        <v>80</v>
      </c>
      <c r="B16">
        <v>21.000000000000025</v>
      </c>
      <c r="C16">
        <v>1.8283298809894344</v>
      </c>
      <c r="D16">
        <v>20.900000000000027</v>
      </c>
      <c r="E16">
        <v>2218750000</v>
      </c>
    </row>
    <row r="17" spans="1:5" x14ac:dyDescent="0.25">
      <c r="A17" t="s">
        <v>81</v>
      </c>
      <c r="B17">
        <v>19.900000000000013</v>
      </c>
      <c r="C17">
        <v>0</v>
      </c>
      <c r="D17">
        <v>19.800000000000011</v>
      </c>
      <c r="E17">
        <v>2156250000</v>
      </c>
    </row>
    <row r="18" spans="1:5" x14ac:dyDescent="0.25">
      <c r="A18" t="s">
        <v>82</v>
      </c>
      <c r="B18">
        <v>19.900000000000013</v>
      </c>
      <c r="C18">
        <v>0</v>
      </c>
      <c r="D18">
        <v>19.800000000000011</v>
      </c>
      <c r="E18">
        <v>2187500000</v>
      </c>
    </row>
    <row r="19" spans="1:5" x14ac:dyDescent="0.25">
      <c r="A19" t="s">
        <v>83</v>
      </c>
      <c r="B19">
        <v>19.900000000000013</v>
      </c>
      <c r="C19">
        <v>0</v>
      </c>
      <c r="D19">
        <v>19.800000000000011</v>
      </c>
      <c r="E19">
        <v>2062500000</v>
      </c>
    </row>
    <row r="20" spans="1:5" x14ac:dyDescent="0.25">
      <c r="A20" t="s">
        <v>84</v>
      </c>
      <c r="B20">
        <v>19.900000000000013</v>
      </c>
      <c r="C20">
        <v>0</v>
      </c>
      <c r="D20">
        <v>19.800000000000011</v>
      </c>
      <c r="E20">
        <v>2140625000</v>
      </c>
    </row>
    <row r="21" spans="1:5" x14ac:dyDescent="0.25">
      <c r="A21" t="s">
        <v>85</v>
      </c>
      <c r="B21">
        <v>19.900000000000013</v>
      </c>
      <c r="C21">
        <v>0</v>
      </c>
      <c r="D21">
        <v>19.800000000000011</v>
      </c>
      <c r="E21">
        <v>2093750000</v>
      </c>
    </row>
    <row r="22" spans="1:5" x14ac:dyDescent="0.25">
      <c r="A22" t="s">
        <v>86</v>
      </c>
      <c r="B22">
        <v>19.900000000000013</v>
      </c>
      <c r="C22">
        <v>0</v>
      </c>
      <c r="D22">
        <v>19.800000000000011</v>
      </c>
      <c r="E22">
        <v>2109375000</v>
      </c>
    </row>
    <row r="23" spans="1:5" x14ac:dyDescent="0.25">
      <c r="A23" t="s">
        <v>87</v>
      </c>
      <c r="B23">
        <v>19.900000000000013</v>
      </c>
      <c r="C23">
        <v>0</v>
      </c>
      <c r="D23">
        <v>19.800000000000011</v>
      </c>
      <c r="E23">
        <v>2171875000</v>
      </c>
    </row>
    <row r="24" spans="1:5" x14ac:dyDescent="0.25">
      <c r="A24" t="s">
        <v>89</v>
      </c>
      <c r="B24">
        <v>19.900000000000013</v>
      </c>
      <c r="C24">
        <v>0</v>
      </c>
      <c r="D24">
        <v>19.800000000000011</v>
      </c>
      <c r="E24">
        <v>1828125000</v>
      </c>
    </row>
    <row r="25" spans="1:5" x14ac:dyDescent="0.25">
      <c r="A25" t="s">
        <v>90</v>
      </c>
      <c r="B25">
        <v>19.900000000000013</v>
      </c>
      <c r="C25">
        <v>0</v>
      </c>
      <c r="D25">
        <v>19.800000000000011</v>
      </c>
      <c r="E25">
        <v>1828125000</v>
      </c>
    </row>
    <row r="26" spans="1:5" x14ac:dyDescent="0.25">
      <c r="A26" t="s">
        <v>91</v>
      </c>
      <c r="B26">
        <v>19.975000000000023</v>
      </c>
      <c r="C26">
        <v>0.53455769095316796</v>
      </c>
      <c r="D26">
        <v>19.900000000000013</v>
      </c>
      <c r="E26">
        <v>2109375000</v>
      </c>
    </row>
    <row r="27" spans="1:5" x14ac:dyDescent="0.25">
      <c r="A27" t="s">
        <v>95</v>
      </c>
      <c r="B27">
        <v>22.65000000000002</v>
      </c>
      <c r="C27">
        <v>13.025372756161168</v>
      </c>
      <c r="D27">
        <v>22.600000000000051</v>
      </c>
      <c r="E27">
        <v>2312500000</v>
      </c>
    </row>
    <row r="28" spans="1:5" x14ac:dyDescent="0.25">
      <c r="A28" t="s">
        <v>96</v>
      </c>
      <c r="B28">
        <v>21.499999999999986</v>
      </c>
      <c r="C28">
        <v>2.1433391481891646</v>
      </c>
      <c r="D28">
        <v>21.400000000000034</v>
      </c>
      <c r="E28">
        <v>2406250000</v>
      </c>
    </row>
    <row r="29" spans="1:5" x14ac:dyDescent="0.25">
      <c r="A29" t="s">
        <v>97</v>
      </c>
      <c r="B29">
        <v>19.900000000000013</v>
      </c>
      <c r="C29">
        <v>0</v>
      </c>
      <c r="D29">
        <v>19.800000000000011</v>
      </c>
      <c r="E29">
        <v>2093750000</v>
      </c>
    </row>
    <row r="30" spans="1:5" x14ac:dyDescent="0.25">
      <c r="A30" t="s">
        <v>100</v>
      </c>
      <c r="B30">
        <v>22.550000000000015</v>
      </c>
      <c r="C30">
        <v>12.69634983551164</v>
      </c>
      <c r="D30">
        <v>22.50000000000005</v>
      </c>
      <c r="E30">
        <v>2218750000</v>
      </c>
    </row>
    <row r="31" spans="1:5" x14ac:dyDescent="0.25">
      <c r="A31" t="s">
        <v>101</v>
      </c>
      <c r="B31">
        <v>19.900000000000013</v>
      </c>
      <c r="C31">
        <v>0</v>
      </c>
      <c r="D31">
        <v>19.800000000000011</v>
      </c>
      <c r="E31">
        <v>2093750000</v>
      </c>
    </row>
    <row r="32" spans="1:5" x14ac:dyDescent="0.25">
      <c r="A32" t="s">
        <v>102</v>
      </c>
      <c r="B32">
        <v>19.975000000000023</v>
      </c>
      <c r="C32">
        <v>0.53455769095316796</v>
      </c>
      <c r="D32">
        <v>19.900000000000013</v>
      </c>
      <c r="E32">
        <v>2109375000</v>
      </c>
    </row>
    <row r="33" spans="1:5" x14ac:dyDescent="0.25">
      <c r="A33" t="s">
        <v>104</v>
      </c>
      <c r="B33">
        <v>21.499999999999986</v>
      </c>
      <c r="C33">
        <v>2.1433391481891646</v>
      </c>
      <c r="D33">
        <v>21.400000000000034</v>
      </c>
      <c r="E33">
        <v>2234375000</v>
      </c>
    </row>
    <row r="34" spans="1:5" x14ac:dyDescent="0.25">
      <c r="A34" t="s">
        <v>105</v>
      </c>
      <c r="B34">
        <v>19.900000000000013</v>
      </c>
      <c r="C34">
        <v>0</v>
      </c>
      <c r="D34">
        <v>19.800000000000011</v>
      </c>
      <c r="E34">
        <v>2109375000</v>
      </c>
    </row>
    <row r="35" spans="1:5" x14ac:dyDescent="0.25">
      <c r="A35" t="s">
        <v>106</v>
      </c>
      <c r="B35">
        <v>19.900000000000013</v>
      </c>
      <c r="C35">
        <v>0</v>
      </c>
      <c r="D35">
        <v>19.800000000000011</v>
      </c>
      <c r="E35">
        <v>2015625000</v>
      </c>
    </row>
    <row r="36" spans="1:5" x14ac:dyDescent="0.25">
      <c r="A36" t="s">
        <v>107</v>
      </c>
      <c r="B36">
        <v>19.900000000000013</v>
      </c>
      <c r="C36">
        <v>0</v>
      </c>
      <c r="D36">
        <v>19.800000000000011</v>
      </c>
      <c r="E36">
        <v>2046875000</v>
      </c>
    </row>
    <row r="37" spans="1:5" x14ac:dyDescent="0.25">
      <c r="A37" t="s">
        <v>108</v>
      </c>
      <c r="B37">
        <v>19.900000000000013</v>
      </c>
      <c r="C37">
        <v>0</v>
      </c>
      <c r="D37">
        <v>19.800000000000011</v>
      </c>
      <c r="E37">
        <v>2093750000</v>
      </c>
    </row>
    <row r="38" spans="1:5" x14ac:dyDescent="0.25">
      <c r="A38" t="s">
        <v>109</v>
      </c>
      <c r="B38">
        <v>19.900000000000013</v>
      </c>
      <c r="C38">
        <v>0</v>
      </c>
      <c r="D38">
        <v>19.800000000000011</v>
      </c>
      <c r="E38">
        <v>2046875000</v>
      </c>
    </row>
    <row r="39" spans="1:5" x14ac:dyDescent="0.25">
      <c r="A39" t="s">
        <v>110</v>
      </c>
      <c r="B39">
        <v>19.900000000000013</v>
      </c>
      <c r="C39">
        <v>0</v>
      </c>
      <c r="D39">
        <v>19.800000000000011</v>
      </c>
      <c r="E39">
        <v>2093750000</v>
      </c>
    </row>
    <row r="40" spans="1:5" x14ac:dyDescent="0.25">
      <c r="A40" t="s">
        <v>111</v>
      </c>
      <c r="B40">
        <v>19.900000000000013</v>
      </c>
      <c r="C40">
        <v>0</v>
      </c>
      <c r="D40">
        <v>19.800000000000011</v>
      </c>
      <c r="E40">
        <v>2078125000</v>
      </c>
    </row>
    <row r="41" spans="1:5" x14ac:dyDescent="0.25">
      <c r="A41" t="s">
        <v>112</v>
      </c>
      <c r="B41">
        <v>41.400000000000247</v>
      </c>
      <c r="C41">
        <v>91.113845131545304</v>
      </c>
      <c r="D41">
        <v>41.400000000000318</v>
      </c>
      <c r="E41">
        <v>4000000000</v>
      </c>
    </row>
    <row r="42" spans="1:5" x14ac:dyDescent="0.25">
      <c r="A42" t="s">
        <v>113</v>
      </c>
      <c r="B42">
        <v>19.900000000000013</v>
      </c>
      <c r="C42">
        <v>0</v>
      </c>
      <c r="D42">
        <v>19.800000000000011</v>
      </c>
      <c r="E42">
        <v>2296875000</v>
      </c>
    </row>
    <row r="43" spans="1:5" x14ac:dyDescent="0.25">
      <c r="A43" t="s">
        <v>114</v>
      </c>
      <c r="B43">
        <v>19.900000000000013</v>
      </c>
      <c r="C43">
        <v>0</v>
      </c>
      <c r="D43">
        <v>19.800000000000011</v>
      </c>
      <c r="E43">
        <v>2093750000</v>
      </c>
    </row>
    <row r="44" spans="1:5" x14ac:dyDescent="0.25">
      <c r="A44" t="s">
        <v>115</v>
      </c>
      <c r="B44">
        <v>19.974999999999884</v>
      </c>
      <c r="C44">
        <v>0.36950765905860417</v>
      </c>
      <c r="D44">
        <v>19.900000000000013</v>
      </c>
      <c r="E44">
        <v>2093750000</v>
      </c>
    </row>
    <row r="45" spans="1:5" x14ac:dyDescent="0.25">
      <c r="A45" t="s">
        <v>117</v>
      </c>
      <c r="B45">
        <v>19.900000000000013</v>
      </c>
      <c r="C45">
        <v>0</v>
      </c>
      <c r="D45">
        <v>19.800000000000011</v>
      </c>
      <c r="E45">
        <v>2093750000</v>
      </c>
    </row>
    <row r="46" spans="1:5" x14ac:dyDescent="0.25">
      <c r="A46" t="s">
        <v>118</v>
      </c>
      <c r="B46">
        <v>19.900000000000013</v>
      </c>
      <c r="C46">
        <v>0</v>
      </c>
      <c r="D46">
        <v>19.800000000000011</v>
      </c>
      <c r="E46">
        <v>2187500000</v>
      </c>
    </row>
    <row r="47" spans="1:5" x14ac:dyDescent="0.25">
      <c r="A47" t="s">
        <v>119</v>
      </c>
      <c r="B47">
        <v>19.900000000000013</v>
      </c>
      <c r="C47">
        <v>0</v>
      </c>
      <c r="D47">
        <v>19.800000000000011</v>
      </c>
      <c r="E47">
        <v>1968750000</v>
      </c>
    </row>
    <row r="48" spans="1:5" x14ac:dyDescent="0.25">
      <c r="A48" t="s">
        <v>120</v>
      </c>
      <c r="B48">
        <v>22.699999999999985</v>
      </c>
      <c r="C48">
        <v>2.9011270355246026</v>
      </c>
      <c r="D48">
        <v>22.600000000000051</v>
      </c>
      <c r="E48">
        <v>2437500000</v>
      </c>
    </row>
    <row r="49" spans="1:5" x14ac:dyDescent="0.25">
      <c r="A49" t="s">
        <v>121</v>
      </c>
      <c r="B49">
        <v>19.900000000000013</v>
      </c>
      <c r="C49">
        <v>0</v>
      </c>
      <c r="D49">
        <v>19.800000000000011</v>
      </c>
      <c r="E49">
        <v>2109375000</v>
      </c>
    </row>
    <row r="50" spans="1:5" x14ac:dyDescent="0.25">
      <c r="A50" t="s">
        <v>122</v>
      </c>
      <c r="B50">
        <v>19.900000000000013</v>
      </c>
      <c r="C50">
        <v>0</v>
      </c>
      <c r="D50">
        <v>19.800000000000011</v>
      </c>
      <c r="E50">
        <v>2093750000</v>
      </c>
    </row>
    <row r="51" spans="1:5" x14ac:dyDescent="0.25">
      <c r="A51" t="s">
        <v>123</v>
      </c>
      <c r="B51">
        <v>19.900000000000013</v>
      </c>
      <c r="C51">
        <v>0</v>
      </c>
      <c r="D51">
        <v>19.800000000000011</v>
      </c>
      <c r="E51">
        <v>2000000000</v>
      </c>
    </row>
    <row r="52" spans="1:5" x14ac:dyDescent="0.25">
      <c r="A52" t="s">
        <v>124</v>
      </c>
      <c r="B52">
        <v>19.900000000000013</v>
      </c>
      <c r="C52">
        <v>0</v>
      </c>
      <c r="D52">
        <v>19.800000000000011</v>
      </c>
      <c r="E52">
        <v>1984375000</v>
      </c>
    </row>
    <row r="53" spans="1:5" x14ac:dyDescent="0.25">
      <c r="A53" t="s">
        <v>125</v>
      </c>
      <c r="B53">
        <v>19.900000000000013</v>
      </c>
      <c r="C53">
        <v>0</v>
      </c>
      <c r="D53">
        <v>19.800000000000011</v>
      </c>
      <c r="E53">
        <v>2062500000</v>
      </c>
    </row>
    <row r="54" spans="1:5" x14ac:dyDescent="0.25">
      <c r="A54" t="s">
        <v>126</v>
      </c>
      <c r="B54">
        <v>19.974999999999884</v>
      </c>
      <c r="C54">
        <v>0.36950765905860417</v>
      </c>
      <c r="D54">
        <v>19.900000000000013</v>
      </c>
      <c r="E54">
        <v>2078125000</v>
      </c>
    </row>
    <row r="55" spans="1:5" x14ac:dyDescent="0.25">
      <c r="A55" t="s">
        <v>128</v>
      </c>
      <c r="B55">
        <v>22.699999999999985</v>
      </c>
      <c r="C55">
        <v>2.9011270355245964</v>
      </c>
      <c r="D55">
        <v>22.600000000000051</v>
      </c>
      <c r="E55">
        <v>2296875000</v>
      </c>
    </row>
    <row r="56" spans="1:5" x14ac:dyDescent="0.25">
      <c r="A56" t="s">
        <v>136</v>
      </c>
      <c r="B56">
        <v>19.900000000000013</v>
      </c>
      <c r="C56">
        <v>0</v>
      </c>
      <c r="D56">
        <v>19.800000000000011</v>
      </c>
      <c r="E56">
        <v>1515625000</v>
      </c>
    </row>
    <row r="57" spans="1:5" x14ac:dyDescent="0.25">
      <c r="A57" t="s">
        <v>144</v>
      </c>
      <c r="B57">
        <v>19.900000000000013</v>
      </c>
      <c r="C57">
        <v>0</v>
      </c>
      <c r="D57">
        <v>19.800000000000011</v>
      </c>
      <c r="E57">
        <v>1531250000</v>
      </c>
    </row>
    <row r="58" spans="1:5" x14ac:dyDescent="0.25">
      <c r="A58" t="s">
        <v>152</v>
      </c>
      <c r="B58">
        <v>19.900000000000013</v>
      </c>
      <c r="C58">
        <v>0</v>
      </c>
      <c r="D58">
        <v>19.800000000000011</v>
      </c>
      <c r="E58">
        <v>1578125000</v>
      </c>
    </row>
    <row r="59" spans="1:5" x14ac:dyDescent="0.25">
      <c r="A59" t="s">
        <v>160</v>
      </c>
      <c r="B59">
        <v>19.900000000000013</v>
      </c>
      <c r="C59">
        <v>0</v>
      </c>
      <c r="D59">
        <v>19.800000000000011</v>
      </c>
      <c r="E59">
        <v>1484375000</v>
      </c>
    </row>
    <row r="60" spans="1:5" x14ac:dyDescent="0.25">
      <c r="A60" t="s">
        <v>164</v>
      </c>
      <c r="B60">
        <v>24.999999999999986</v>
      </c>
      <c r="C60">
        <v>9.3518775010971495</v>
      </c>
      <c r="D60">
        <v>24.900000000000084</v>
      </c>
      <c r="E60">
        <v>1953125000</v>
      </c>
    </row>
    <row r="61" spans="1:5" x14ac:dyDescent="0.25">
      <c r="A61" t="s">
        <v>168</v>
      </c>
      <c r="B61">
        <v>19.900000000000013</v>
      </c>
      <c r="C61">
        <v>0</v>
      </c>
      <c r="D61">
        <v>19.800000000000011</v>
      </c>
      <c r="E61">
        <v>1531250000</v>
      </c>
    </row>
    <row r="62" spans="1:5" x14ac:dyDescent="0.25">
      <c r="A62" t="s">
        <v>175</v>
      </c>
      <c r="B62">
        <v>24.975000000000033</v>
      </c>
      <c r="C62">
        <v>8.1919477441117436</v>
      </c>
      <c r="D62">
        <v>24.900000000000084</v>
      </c>
      <c r="E62">
        <v>1921875000</v>
      </c>
    </row>
    <row r="63" spans="1:5" x14ac:dyDescent="0.25">
      <c r="A63" t="s">
        <v>176</v>
      </c>
      <c r="B63">
        <v>19.900000000000013</v>
      </c>
      <c r="C63">
        <v>0</v>
      </c>
      <c r="D63">
        <v>19.800000000000011</v>
      </c>
      <c r="E63">
        <v>1593750000</v>
      </c>
    </row>
    <row r="64" spans="1:5" x14ac:dyDescent="0.25">
      <c r="A64" t="s">
        <v>184</v>
      </c>
      <c r="B64">
        <v>24.550000000000026</v>
      </c>
      <c r="C64">
        <v>18.31378437710417</v>
      </c>
      <c r="D64">
        <v>24.500000000000078</v>
      </c>
      <c r="E64">
        <v>2000000000</v>
      </c>
    </row>
    <row r="65" spans="1:5" x14ac:dyDescent="0.25">
      <c r="A65" t="s">
        <v>188</v>
      </c>
      <c r="B65">
        <v>26.299999999999986</v>
      </c>
      <c r="C65">
        <v>7.3507587336817615</v>
      </c>
      <c r="D65">
        <v>26.200000000000102</v>
      </c>
      <c r="E65">
        <v>2015625000</v>
      </c>
    </row>
    <row r="66" spans="1:5" x14ac:dyDescent="0.25">
      <c r="A66" t="s">
        <v>192</v>
      </c>
      <c r="B66">
        <v>20.59999999999998</v>
      </c>
      <c r="C66">
        <v>3.6013222036261174</v>
      </c>
      <c r="D66">
        <v>20.500000000000021</v>
      </c>
      <c r="E66">
        <v>1578125000</v>
      </c>
    </row>
    <row r="67" spans="1:5" x14ac:dyDescent="0.25">
      <c r="A67" t="s">
        <v>199</v>
      </c>
      <c r="B67">
        <v>26.100000000000009</v>
      </c>
      <c r="C67">
        <v>8.0082018147327556</v>
      </c>
      <c r="D67">
        <v>26.000000000000099</v>
      </c>
      <c r="E67">
        <v>1937500000</v>
      </c>
    </row>
    <row r="68" spans="1:5" x14ac:dyDescent="0.25">
      <c r="A68" t="s">
        <v>200</v>
      </c>
      <c r="B68">
        <v>20.599999999999994</v>
      </c>
      <c r="C68">
        <v>3.6013222036261516</v>
      </c>
      <c r="D68">
        <v>20.500000000000021</v>
      </c>
      <c r="E68">
        <v>1578125000</v>
      </c>
    </row>
    <row r="69" spans="1:5" x14ac:dyDescent="0.25">
      <c r="A69" t="s">
        <v>201</v>
      </c>
      <c r="B69">
        <v>19.900000000000013</v>
      </c>
      <c r="C69">
        <v>0</v>
      </c>
      <c r="D69">
        <v>19.800000000000011</v>
      </c>
      <c r="E69">
        <v>1484375000</v>
      </c>
    </row>
    <row r="70" spans="1:5" x14ac:dyDescent="0.25">
      <c r="A70" t="s">
        <v>202</v>
      </c>
      <c r="B70">
        <v>19.900000000000013</v>
      </c>
      <c r="C70">
        <v>0</v>
      </c>
      <c r="D70">
        <v>19.800000000000011</v>
      </c>
      <c r="E70">
        <v>1515625000</v>
      </c>
    </row>
    <row r="71" spans="1:5" x14ac:dyDescent="0.25">
      <c r="A71" t="s">
        <v>205</v>
      </c>
      <c r="B71">
        <v>19.900000000000013</v>
      </c>
      <c r="C71">
        <v>0</v>
      </c>
      <c r="D71">
        <v>19.800000000000011</v>
      </c>
      <c r="E71">
        <v>1515625000</v>
      </c>
    </row>
    <row r="72" spans="1:5" x14ac:dyDescent="0.25">
      <c r="A72" t="s">
        <v>208</v>
      </c>
      <c r="B72">
        <v>26.949999999999996</v>
      </c>
      <c r="C72">
        <v>27.506447188094242</v>
      </c>
      <c r="D72">
        <v>26.900000000000112</v>
      </c>
      <c r="E72">
        <v>2031250000</v>
      </c>
    </row>
    <row r="73" spans="1:5" x14ac:dyDescent="0.25">
      <c r="A73" t="s">
        <v>209</v>
      </c>
      <c r="B73">
        <v>19.900000000000013</v>
      </c>
      <c r="C73">
        <v>0</v>
      </c>
      <c r="D73">
        <v>19.800000000000011</v>
      </c>
      <c r="E73">
        <v>1546875000</v>
      </c>
    </row>
    <row r="74" spans="1:5" x14ac:dyDescent="0.25">
      <c r="A74" t="s">
        <v>210</v>
      </c>
      <c r="B74">
        <v>19.900000000000013</v>
      </c>
      <c r="C74">
        <v>0</v>
      </c>
      <c r="D74">
        <v>19.800000000000011</v>
      </c>
      <c r="E74">
        <v>1531250000</v>
      </c>
    </row>
    <row r="75" spans="1:5" x14ac:dyDescent="0.25">
      <c r="A75" t="s">
        <v>211</v>
      </c>
      <c r="B75">
        <v>19.99999999999994</v>
      </c>
      <c r="C75">
        <v>0.78728306457471042</v>
      </c>
      <c r="D75">
        <v>19.900000000000013</v>
      </c>
      <c r="E75">
        <v>1593750000</v>
      </c>
    </row>
    <row r="76" spans="1:5" x14ac:dyDescent="0.25">
      <c r="A76" t="s">
        <v>215</v>
      </c>
      <c r="B76">
        <v>43.350000000000193</v>
      </c>
      <c r="C76">
        <v>127.60192604727682</v>
      </c>
      <c r="D76">
        <v>43.400000000000347</v>
      </c>
      <c r="E76">
        <v>2968750000</v>
      </c>
    </row>
    <row r="77" spans="1:5" x14ac:dyDescent="0.25">
      <c r="A77" t="s">
        <v>216</v>
      </c>
      <c r="B77">
        <v>20.97500000000003</v>
      </c>
      <c r="C77">
        <v>2.9381034937266532</v>
      </c>
      <c r="D77">
        <v>20.900000000000027</v>
      </c>
      <c r="E77">
        <v>1609375000</v>
      </c>
    </row>
    <row r="78" spans="1:5" x14ac:dyDescent="0.25">
      <c r="A78" t="s">
        <v>217</v>
      </c>
      <c r="B78">
        <v>19.900000000000013</v>
      </c>
      <c r="C78">
        <v>0</v>
      </c>
      <c r="D78">
        <v>19.800000000000011</v>
      </c>
      <c r="E78">
        <v>1578125000</v>
      </c>
    </row>
    <row r="79" spans="1:5" x14ac:dyDescent="0.25">
      <c r="A79" t="s">
        <v>220</v>
      </c>
      <c r="B79">
        <v>22.674999999999986</v>
      </c>
      <c r="C79">
        <v>12.180042055635159</v>
      </c>
      <c r="D79">
        <v>22.600000000000051</v>
      </c>
      <c r="E79">
        <v>1921875000</v>
      </c>
    </row>
    <row r="80" spans="1:5" x14ac:dyDescent="0.25">
      <c r="A80" t="s">
        <v>221</v>
      </c>
      <c r="B80">
        <v>19.900000000000013</v>
      </c>
      <c r="C80">
        <v>0</v>
      </c>
      <c r="D80">
        <v>19.800000000000011</v>
      </c>
      <c r="E80">
        <v>1593750000</v>
      </c>
    </row>
    <row r="81" spans="1:5" x14ac:dyDescent="0.25">
      <c r="A81" t="s">
        <v>222</v>
      </c>
      <c r="B81">
        <v>19.99999999999994</v>
      </c>
      <c r="C81">
        <v>0.78728306457471042</v>
      </c>
      <c r="D81">
        <v>19.900000000000013</v>
      </c>
      <c r="E81">
        <v>1718750000</v>
      </c>
    </row>
    <row r="82" spans="1:5" x14ac:dyDescent="0.25">
      <c r="A82" t="s">
        <v>224</v>
      </c>
      <c r="B82">
        <v>20.97500000000003</v>
      </c>
      <c r="C82">
        <v>2.9381034937267074</v>
      </c>
      <c r="D82">
        <v>20.900000000000027</v>
      </c>
      <c r="E82">
        <v>1687500000</v>
      </c>
    </row>
    <row r="83" spans="1:5" x14ac:dyDescent="0.25">
      <c r="A83" t="s">
        <v>225</v>
      </c>
      <c r="B83">
        <v>19.900000000000013</v>
      </c>
      <c r="C83">
        <v>0</v>
      </c>
      <c r="D83">
        <v>19.800000000000011</v>
      </c>
      <c r="E83">
        <v>1515625000</v>
      </c>
    </row>
    <row r="84" spans="1:5" x14ac:dyDescent="0.25">
      <c r="A84" t="s">
        <v>226</v>
      </c>
      <c r="B84">
        <v>19.900000000000013</v>
      </c>
      <c r="C84">
        <v>0</v>
      </c>
      <c r="D84">
        <v>19.800000000000011</v>
      </c>
      <c r="E84">
        <v>1593750000</v>
      </c>
    </row>
    <row r="85" spans="1:5" x14ac:dyDescent="0.25">
      <c r="A85" t="s">
        <v>227</v>
      </c>
      <c r="B85">
        <v>19.900000000000013</v>
      </c>
      <c r="C85">
        <v>0</v>
      </c>
      <c r="D85">
        <v>19.800000000000011</v>
      </c>
      <c r="E85">
        <v>1562500000</v>
      </c>
    </row>
    <row r="86" spans="1:5" x14ac:dyDescent="0.25">
      <c r="A86" t="s">
        <v>228</v>
      </c>
      <c r="B86">
        <v>19.900000000000013</v>
      </c>
      <c r="C86">
        <v>0</v>
      </c>
      <c r="D86">
        <v>19.800000000000011</v>
      </c>
      <c r="E86">
        <v>1765625000</v>
      </c>
    </row>
    <row r="87" spans="1:5" x14ac:dyDescent="0.25">
      <c r="A87" t="s">
        <v>229</v>
      </c>
      <c r="B87">
        <v>19.900000000000013</v>
      </c>
      <c r="C87">
        <v>0</v>
      </c>
      <c r="D87">
        <v>19.800000000000011</v>
      </c>
      <c r="E87">
        <v>1546875000</v>
      </c>
    </row>
    <row r="88" spans="1:5" x14ac:dyDescent="0.25">
      <c r="A88" t="s">
        <v>230</v>
      </c>
      <c r="B88">
        <v>19.900000000000013</v>
      </c>
      <c r="C88">
        <v>0</v>
      </c>
      <c r="D88">
        <v>19.800000000000011</v>
      </c>
      <c r="E88">
        <v>1578125000</v>
      </c>
    </row>
    <row r="89" spans="1:5" x14ac:dyDescent="0.25">
      <c r="A89" t="s">
        <v>231</v>
      </c>
      <c r="B89">
        <v>19.900000000000013</v>
      </c>
      <c r="C89">
        <v>0</v>
      </c>
      <c r="D89">
        <v>19.800000000000011</v>
      </c>
      <c r="E89">
        <v>1562500000</v>
      </c>
    </row>
    <row r="90" spans="1:5" x14ac:dyDescent="0.25">
      <c r="A90" t="s">
        <v>232</v>
      </c>
      <c r="B90">
        <v>28.325000000000042</v>
      </c>
      <c r="C90">
        <v>27.921283081743411</v>
      </c>
      <c r="D90">
        <v>28.300000000000132</v>
      </c>
      <c r="E90">
        <v>2078125000</v>
      </c>
    </row>
    <row r="91" spans="1:5" x14ac:dyDescent="0.25">
      <c r="A91" t="s">
        <v>233</v>
      </c>
      <c r="B91">
        <v>19.900000000000013</v>
      </c>
      <c r="C91">
        <v>0</v>
      </c>
      <c r="D91">
        <v>19.800000000000011</v>
      </c>
      <c r="E91">
        <v>1531250000</v>
      </c>
    </row>
    <row r="92" spans="1:5" x14ac:dyDescent="0.25">
      <c r="A92" t="s">
        <v>234</v>
      </c>
      <c r="B92">
        <v>19.900000000000013</v>
      </c>
      <c r="C92">
        <v>0</v>
      </c>
      <c r="D92">
        <v>19.800000000000011</v>
      </c>
      <c r="E92">
        <v>1531250000</v>
      </c>
    </row>
    <row r="93" spans="1:5" x14ac:dyDescent="0.25">
      <c r="A93" t="s">
        <v>235</v>
      </c>
      <c r="B93">
        <v>19.97499999999998</v>
      </c>
      <c r="C93">
        <v>0.65303050288842135</v>
      </c>
      <c r="D93">
        <v>19.900000000000013</v>
      </c>
      <c r="E93">
        <v>1500000000</v>
      </c>
    </row>
    <row r="94" spans="1:5" x14ac:dyDescent="0.25">
      <c r="A94" t="s">
        <v>237</v>
      </c>
      <c r="B94">
        <v>19.900000000000013</v>
      </c>
      <c r="C94">
        <v>0</v>
      </c>
      <c r="D94">
        <v>19.800000000000011</v>
      </c>
      <c r="E94">
        <v>1750000000</v>
      </c>
    </row>
    <row r="95" spans="1:5" x14ac:dyDescent="0.25">
      <c r="A95" t="s">
        <v>238</v>
      </c>
      <c r="B95">
        <v>19.900000000000013</v>
      </c>
      <c r="C95">
        <v>0</v>
      </c>
      <c r="D95">
        <v>19.800000000000011</v>
      </c>
      <c r="E95">
        <v>1562500000</v>
      </c>
    </row>
    <row r="96" spans="1:5" x14ac:dyDescent="0.25">
      <c r="A96" t="s">
        <v>239</v>
      </c>
      <c r="B96">
        <v>19.900000000000013</v>
      </c>
      <c r="C96">
        <v>0</v>
      </c>
      <c r="D96">
        <v>19.800000000000011</v>
      </c>
      <c r="E96">
        <v>1578125000</v>
      </c>
    </row>
    <row r="97" spans="1:5" x14ac:dyDescent="0.25">
      <c r="A97" t="s">
        <v>240</v>
      </c>
      <c r="B97">
        <v>21.874999999999993</v>
      </c>
      <c r="C97">
        <v>3.2883307031074471</v>
      </c>
      <c r="D97">
        <v>21.80000000000004</v>
      </c>
      <c r="E97">
        <v>1656250000</v>
      </c>
    </row>
    <row r="98" spans="1:5" x14ac:dyDescent="0.25">
      <c r="A98" t="s">
        <v>241</v>
      </c>
      <c r="B98">
        <v>19.900000000000013</v>
      </c>
      <c r="C98">
        <v>0</v>
      </c>
      <c r="D98">
        <v>19.800000000000011</v>
      </c>
      <c r="E98">
        <v>1515625000</v>
      </c>
    </row>
    <row r="99" spans="1:5" x14ac:dyDescent="0.25">
      <c r="A99" t="s">
        <v>242</v>
      </c>
      <c r="B99">
        <v>19.900000000000013</v>
      </c>
      <c r="C99">
        <v>0</v>
      </c>
      <c r="D99">
        <v>19.800000000000011</v>
      </c>
      <c r="E99">
        <v>1500000000</v>
      </c>
    </row>
    <row r="100" spans="1:5" x14ac:dyDescent="0.25">
      <c r="A100" t="s">
        <v>243</v>
      </c>
      <c r="B100">
        <v>19.900000000000013</v>
      </c>
      <c r="C100">
        <v>0</v>
      </c>
      <c r="D100">
        <v>19.800000000000011</v>
      </c>
      <c r="E100">
        <v>1484375000</v>
      </c>
    </row>
    <row r="101" spans="1:5" x14ac:dyDescent="0.25">
      <c r="A101" t="s">
        <v>244</v>
      </c>
      <c r="B101">
        <v>19.900000000000013</v>
      </c>
      <c r="C101">
        <v>0</v>
      </c>
      <c r="D101">
        <v>19.800000000000011</v>
      </c>
      <c r="E101">
        <v>1468750000</v>
      </c>
    </row>
    <row r="102" spans="1:5" x14ac:dyDescent="0.25">
      <c r="A102" t="s">
        <v>245</v>
      </c>
      <c r="B102">
        <v>19.900000000000013</v>
      </c>
      <c r="C102">
        <v>0</v>
      </c>
      <c r="D102">
        <v>19.800000000000011</v>
      </c>
      <c r="E102">
        <v>1500000000</v>
      </c>
    </row>
    <row r="103" spans="1:5" x14ac:dyDescent="0.25">
      <c r="A103" t="s">
        <v>246</v>
      </c>
      <c r="B103">
        <v>19.97499999999998</v>
      </c>
      <c r="C103">
        <v>0.65303050288842135</v>
      </c>
      <c r="D103">
        <v>19.900000000000013</v>
      </c>
      <c r="E103">
        <v>1812500000</v>
      </c>
    </row>
    <row r="104" spans="1:5" x14ac:dyDescent="0.25">
      <c r="A104" t="s">
        <v>248</v>
      </c>
      <c r="B104">
        <v>21.874999999999968</v>
      </c>
      <c r="C104">
        <v>3.2883307031074889</v>
      </c>
      <c r="D104">
        <v>21.80000000000004</v>
      </c>
      <c r="E104">
        <v>1687500000</v>
      </c>
    </row>
    <row r="105" spans="1:5" x14ac:dyDescent="0.25">
      <c r="A105" t="s">
        <v>256</v>
      </c>
      <c r="B105">
        <v>19.900000000000013</v>
      </c>
      <c r="C105">
        <v>0</v>
      </c>
      <c r="D105">
        <v>19.800000000000011</v>
      </c>
      <c r="E105">
        <v>1656250000</v>
      </c>
    </row>
    <row r="106" spans="1:5" x14ac:dyDescent="0.25">
      <c r="A106" t="s">
        <v>264</v>
      </c>
      <c r="B106">
        <v>19.900000000000013</v>
      </c>
      <c r="C106">
        <v>0</v>
      </c>
      <c r="D106">
        <v>19.800000000000011</v>
      </c>
      <c r="E106">
        <v>1593750000</v>
      </c>
    </row>
    <row r="107" spans="1:5" x14ac:dyDescent="0.25">
      <c r="A107" t="s">
        <v>272</v>
      </c>
      <c r="B107">
        <v>19.900000000000013</v>
      </c>
      <c r="C107">
        <v>0</v>
      </c>
      <c r="D107">
        <v>19.800000000000011</v>
      </c>
      <c r="E107">
        <v>1531250000</v>
      </c>
    </row>
    <row r="108" spans="1:5" x14ac:dyDescent="0.25">
      <c r="A108" t="s">
        <v>280</v>
      </c>
      <c r="B108">
        <v>19.900000000000013</v>
      </c>
      <c r="C108">
        <v>0</v>
      </c>
      <c r="D108">
        <v>19.800000000000011</v>
      </c>
      <c r="E108">
        <v>1562500000</v>
      </c>
    </row>
    <row r="109" spans="1:5" x14ac:dyDescent="0.25">
      <c r="A109" t="s">
        <v>288</v>
      </c>
      <c r="B109">
        <v>19.900000000000013</v>
      </c>
      <c r="C109">
        <v>0</v>
      </c>
      <c r="D109">
        <v>19.800000000000011</v>
      </c>
      <c r="E109">
        <v>1937500000</v>
      </c>
    </row>
    <row r="110" spans="1:5" x14ac:dyDescent="0.25">
      <c r="A110" t="s">
        <v>295</v>
      </c>
      <c r="B110">
        <v>25.500000000000004</v>
      </c>
      <c r="C110">
        <v>9.1664495900125829</v>
      </c>
      <c r="D110">
        <v>25.400000000000091</v>
      </c>
      <c r="E110">
        <v>2078125000</v>
      </c>
    </row>
    <row r="111" spans="1:5" x14ac:dyDescent="0.25">
      <c r="A111" t="s">
        <v>296</v>
      </c>
      <c r="B111">
        <v>19.900000000000013</v>
      </c>
      <c r="C111">
        <v>0</v>
      </c>
      <c r="D111">
        <v>19.800000000000011</v>
      </c>
      <c r="E111">
        <v>1609375000</v>
      </c>
    </row>
    <row r="112" spans="1:5" x14ac:dyDescent="0.25">
      <c r="A112" t="s">
        <v>304</v>
      </c>
      <c r="B112">
        <v>22.125000000000011</v>
      </c>
      <c r="C112">
        <v>6.8742597740803006</v>
      </c>
      <c r="D112">
        <v>22.100000000000044</v>
      </c>
      <c r="E112">
        <v>1718750000</v>
      </c>
    </row>
    <row r="113" spans="1:5" x14ac:dyDescent="0.25">
      <c r="A113" t="s">
        <v>308</v>
      </c>
      <c r="B113">
        <v>26.800000000000008</v>
      </c>
      <c r="C113">
        <v>7.9027864386037958</v>
      </c>
      <c r="D113">
        <v>26.700000000000109</v>
      </c>
      <c r="E113">
        <v>2281250000</v>
      </c>
    </row>
    <row r="114" spans="1:5" x14ac:dyDescent="0.25">
      <c r="A114" t="s">
        <v>312</v>
      </c>
      <c r="B114">
        <v>20.399999999999977</v>
      </c>
      <c r="C114">
        <v>3.4752742399735026</v>
      </c>
      <c r="D114">
        <v>20.300000000000018</v>
      </c>
      <c r="E114">
        <v>1843750000</v>
      </c>
    </row>
    <row r="115" spans="1:5" x14ac:dyDescent="0.25">
      <c r="A115" t="s">
        <v>319</v>
      </c>
      <c r="B115">
        <v>26.699999999999978</v>
      </c>
      <c r="C115">
        <v>8.2396264429284809</v>
      </c>
      <c r="D115">
        <v>26.600000000000108</v>
      </c>
      <c r="E115">
        <v>2187500000</v>
      </c>
    </row>
    <row r="116" spans="1:5" x14ac:dyDescent="0.25">
      <c r="A116" t="s">
        <v>320</v>
      </c>
      <c r="B116">
        <v>20.399999999999999</v>
      </c>
      <c r="C116">
        <v>3.475274239973511</v>
      </c>
      <c r="D116">
        <v>20.300000000000018</v>
      </c>
      <c r="E116">
        <v>1671875000</v>
      </c>
    </row>
    <row r="117" spans="1:5" x14ac:dyDescent="0.25">
      <c r="A117" t="s">
        <v>321</v>
      </c>
      <c r="B117">
        <v>19.900000000000013</v>
      </c>
      <c r="C117">
        <v>0</v>
      </c>
      <c r="D117">
        <v>19.800000000000011</v>
      </c>
      <c r="E117">
        <v>1609375000</v>
      </c>
    </row>
    <row r="118" spans="1:5" x14ac:dyDescent="0.25">
      <c r="A118" t="s">
        <v>328</v>
      </c>
      <c r="B118">
        <v>22.625</v>
      </c>
      <c r="C118">
        <v>7.1667392454874044</v>
      </c>
      <c r="D118">
        <v>22.600000000000051</v>
      </c>
      <c r="E118">
        <v>1796875000</v>
      </c>
    </row>
    <row r="119" spans="1:5" x14ac:dyDescent="0.25">
      <c r="A119" t="s">
        <v>329</v>
      </c>
      <c r="B119">
        <v>19.974999999999948</v>
      </c>
      <c r="C119">
        <v>0.4086035937305228</v>
      </c>
      <c r="D119">
        <v>19.900000000000013</v>
      </c>
      <c r="E119">
        <v>1515625000</v>
      </c>
    </row>
    <row r="120" spans="1:5" x14ac:dyDescent="0.25">
      <c r="A120" t="s">
        <v>330</v>
      </c>
      <c r="B120">
        <v>19.999999999999979</v>
      </c>
      <c r="C120">
        <v>0.56635923821998713</v>
      </c>
      <c r="D120">
        <v>19.900000000000013</v>
      </c>
      <c r="E120">
        <v>1546875000</v>
      </c>
    </row>
    <row r="121" spans="1:5" x14ac:dyDescent="0.25">
      <c r="A121" t="s">
        <v>335</v>
      </c>
      <c r="B121">
        <v>43.150000000000176</v>
      </c>
      <c r="C121">
        <v>126.18901993586088</v>
      </c>
      <c r="D121">
        <v>43.500000000000348</v>
      </c>
      <c r="E121">
        <v>3140625000</v>
      </c>
    </row>
    <row r="122" spans="1:5" x14ac:dyDescent="0.25">
      <c r="A122" t="s">
        <v>336</v>
      </c>
      <c r="B122">
        <v>20.60000000000003</v>
      </c>
      <c r="C122">
        <v>2.7530214293104951</v>
      </c>
      <c r="D122">
        <v>20.500000000000021</v>
      </c>
      <c r="E122">
        <v>1625000000</v>
      </c>
    </row>
    <row r="123" spans="1:5" x14ac:dyDescent="0.25">
      <c r="A123" t="s">
        <v>337</v>
      </c>
      <c r="B123">
        <v>19.974999999999948</v>
      </c>
      <c r="C123">
        <v>0.4086035937305228</v>
      </c>
      <c r="D123">
        <v>19.900000000000013</v>
      </c>
      <c r="E123">
        <v>1500000000</v>
      </c>
    </row>
    <row r="124" spans="1:5" x14ac:dyDescent="0.25">
      <c r="A124" t="s">
        <v>340</v>
      </c>
      <c r="B124">
        <v>25.349999999999984</v>
      </c>
      <c r="C124">
        <v>27.531277079579244</v>
      </c>
      <c r="D124">
        <v>25.30000000000009</v>
      </c>
      <c r="E124">
        <v>1843750000</v>
      </c>
    </row>
    <row r="125" spans="1:5" x14ac:dyDescent="0.25">
      <c r="A125" t="s">
        <v>341</v>
      </c>
      <c r="B125">
        <v>19.999999999999979</v>
      </c>
      <c r="C125">
        <v>0.56635923821998713</v>
      </c>
      <c r="D125">
        <v>19.900000000000013</v>
      </c>
      <c r="E125">
        <v>1453125000</v>
      </c>
    </row>
    <row r="126" spans="1:5" x14ac:dyDescent="0.25">
      <c r="A126" t="s">
        <v>344</v>
      </c>
      <c r="B126">
        <v>20.599999999999905</v>
      </c>
      <c r="C126">
        <v>2.7530214293105244</v>
      </c>
      <c r="D126">
        <v>20.500000000000021</v>
      </c>
      <c r="E126">
        <v>1484375000</v>
      </c>
    </row>
    <row r="127" spans="1:5" x14ac:dyDescent="0.25">
      <c r="A127" t="s">
        <v>345</v>
      </c>
      <c r="B127">
        <v>19.900000000000013</v>
      </c>
      <c r="C127">
        <v>0</v>
      </c>
      <c r="D127">
        <v>19.800000000000011</v>
      </c>
      <c r="E127">
        <v>1531250000</v>
      </c>
    </row>
    <row r="128" spans="1:5" x14ac:dyDescent="0.25">
      <c r="A128" t="s">
        <v>346</v>
      </c>
      <c r="B128">
        <v>19.900000000000013</v>
      </c>
      <c r="C128">
        <v>0</v>
      </c>
      <c r="D128">
        <v>19.800000000000011</v>
      </c>
      <c r="E128">
        <v>1515625000</v>
      </c>
    </row>
    <row r="129" spans="1:5" x14ac:dyDescent="0.25">
      <c r="A129" t="s">
        <v>347</v>
      </c>
      <c r="B129">
        <v>19.900000000000013</v>
      </c>
      <c r="C129">
        <v>0</v>
      </c>
      <c r="D129">
        <v>19.800000000000011</v>
      </c>
      <c r="E129">
        <v>1500000000</v>
      </c>
    </row>
    <row r="130" spans="1:5" x14ac:dyDescent="0.25">
      <c r="A130" t="s">
        <v>348</v>
      </c>
      <c r="B130">
        <v>19.900000000000013</v>
      </c>
      <c r="C130">
        <v>0</v>
      </c>
      <c r="D130">
        <v>19.800000000000011</v>
      </c>
      <c r="E130">
        <v>1531250000</v>
      </c>
    </row>
    <row r="131" spans="1:5" x14ac:dyDescent="0.25">
      <c r="A131" t="s">
        <v>349</v>
      </c>
      <c r="B131">
        <v>19.900000000000013</v>
      </c>
      <c r="C131">
        <v>0</v>
      </c>
      <c r="D131">
        <v>19.800000000000011</v>
      </c>
      <c r="E131">
        <v>1531250000</v>
      </c>
    </row>
    <row r="132" spans="1:5" x14ac:dyDescent="0.25">
      <c r="A132" t="s">
        <v>350</v>
      </c>
      <c r="B132">
        <v>19.900000000000013</v>
      </c>
      <c r="C132">
        <v>0</v>
      </c>
      <c r="D132">
        <v>19.800000000000011</v>
      </c>
      <c r="E132">
        <v>1546875000</v>
      </c>
    </row>
    <row r="133" spans="1:5" x14ac:dyDescent="0.25">
      <c r="A133" t="s">
        <v>351</v>
      </c>
      <c r="B133">
        <v>19.900000000000013</v>
      </c>
      <c r="C133">
        <v>0</v>
      </c>
      <c r="D133">
        <v>19.800000000000011</v>
      </c>
      <c r="E133">
        <v>1468750000</v>
      </c>
    </row>
    <row r="134" spans="1:5" x14ac:dyDescent="0.25">
      <c r="A134" t="s">
        <v>352</v>
      </c>
      <c r="B134">
        <v>23.850000000000016</v>
      </c>
      <c r="C134">
        <v>8.5055381696243568</v>
      </c>
      <c r="D134">
        <v>23.800000000000068</v>
      </c>
      <c r="E134">
        <v>1859375000</v>
      </c>
    </row>
    <row r="135" spans="1:5" x14ac:dyDescent="0.25">
      <c r="A135" t="s">
        <v>353</v>
      </c>
      <c r="B135">
        <v>19.900000000000013</v>
      </c>
      <c r="C135">
        <v>0</v>
      </c>
      <c r="D135">
        <v>19.800000000000011</v>
      </c>
      <c r="E135">
        <v>1468750000</v>
      </c>
    </row>
    <row r="136" spans="1:5" x14ac:dyDescent="0.25">
      <c r="A136" t="s">
        <v>354</v>
      </c>
      <c r="B136">
        <v>19.97499999999998</v>
      </c>
      <c r="C136">
        <v>0.50313142490979601</v>
      </c>
      <c r="D136">
        <v>19.900000000000013</v>
      </c>
      <c r="E136">
        <v>1546875000</v>
      </c>
    </row>
    <row r="137" spans="1:5" x14ac:dyDescent="0.25">
      <c r="A137" t="s">
        <v>355</v>
      </c>
      <c r="B137">
        <v>19.999999999999961</v>
      </c>
      <c r="C137">
        <v>1.1343732373399269</v>
      </c>
      <c r="D137">
        <v>19.900000000000013</v>
      </c>
      <c r="E137">
        <v>1703125000</v>
      </c>
    </row>
    <row r="138" spans="1:5" x14ac:dyDescent="0.25">
      <c r="A138" t="s">
        <v>357</v>
      </c>
      <c r="B138">
        <v>19.900000000000013</v>
      </c>
      <c r="C138">
        <v>0</v>
      </c>
      <c r="D138">
        <v>19.800000000000011</v>
      </c>
      <c r="E138">
        <v>1656250000</v>
      </c>
    </row>
    <row r="139" spans="1:5" x14ac:dyDescent="0.25">
      <c r="A139" t="s">
        <v>358</v>
      </c>
      <c r="B139">
        <v>19.900000000000013</v>
      </c>
      <c r="C139">
        <v>0</v>
      </c>
      <c r="D139">
        <v>19.800000000000011</v>
      </c>
      <c r="E139">
        <v>1578125000</v>
      </c>
    </row>
    <row r="140" spans="1:5" x14ac:dyDescent="0.25">
      <c r="A140" t="s">
        <v>359</v>
      </c>
      <c r="B140">
        <v>19.900000000000013</v>
      </c>
      <c r="C140">
        <v>0</v>
      </c>
      <c r="D140">
        <v>19.800000000000011</v>
      </c>
      <c r="E140">
        <v>1546875000</v>
      </c>
    </row>
    <row r="141" spans="1:5" x14ac:dyDescent="0.25">
      <c r="A141" t="s">
        <v>360</v>
      </c>
      <c r="B141">
        <v>21.300000000000018</v>
      </c>
      <c r="C141">
        <v>3.1495908342019563</v>
      </c>
      <c r="D141">
        <v>21.200000000000031</v>
      </c>
      <c r="E141">
        <v>1593750000</v>
      </c>
    </row>
    <row r="142" spans="1:5" x14ac:dyDescent="0.25">
      <c r="A142" t="s">
        <v>361</v>
      </c>
      <c r="B142">
        <v>19.900000000000013</v>
      </c>
      <c r="C142">
        <v>0</v>
      </c>
      <c r="D142">
        <v>19.800000000000011</v>
      </c>
      <c r="E142">
        <v>1546875000</v>
      </c>
    </row>
    <row r="143" spans="1:5" x14ac:dyDescent="0.25">
      <c r="A143" t="s">
        <v>362</v>
      </c>
      <c r="B143">
        <v>19.900000000000013</v>
      </c>
      <c r="C143">
        <v>0</v>
      </c>
      <c r="D143">
        <v>19.800000000000011</v>
      </c>
      <c r="E143">
        <v>1484375000</v>
      </c>
    </row>
    <row r="144" spans="1:5" x14ac:dyDescent="0.25">
      <c r="A144" t="s">
        <v>363</v>
      </c>
      <c r="B144">
        <v>19.900000000000013</v>
      </c>
      <c r="C144">
        <v>0</v>
      </c>
      <c r="D144">
        <v>19.800000000000011</v>
      </c>
      <c r="E144">
        <v>1546875000</v>
      </c>
    </row>
    <row r="145" spans="1:5" x14ac:dyDescent="0.25">
      <c r="A145" t="s">
        <v>364</v>
      </c>
      <c r="B145">
        <v>19.900000000000013</v>
      </c>
      <c r="C145">
        <v>0</v>
      </c>
      <c r="D145">
        <v>19.800000000000011</v>
      </c>
      <c r="E145">
        <v>1484375000</v>
      </c>
    </row>
    <row r="146" spans="1:5" x14ac:dyDescent="0.25">
      <c r="A146" t="s">
        <v>365</v>
      </c>
      <c r="B146">
        <v>19.97499999999998</v>
      </c>
      <c r="C146">
        <v>0.50313142490979601</v>
      </c>
      <c r="D146">
        <v>19.900000000000013</v>
      </c>
      <c r="E146">
        <v>1546875000</v>
      </c>
    </row>
    <row r="147" spans="1:5" x14ac:dyDescent="0.25">
      <c r="A147" t="s">
        <v>366</v>
      </c>
      <c r="B147">
        <v>19.999999999999961</v>
      </c>
      <c r="C147">
        <v>1.1343732373399269</v>
      </c>
      <c r="D147">
        <v>19.900000000000013</v>
      </c>
      <c r="E147">
        <v>1484375000</v>
      </c>
    </row>
    <row r="148" spans="1:5" x14ac:dyDescent="0.25">
      <c r="A148" t="s">
        <v>368</v>
      </c>
      <c r="B148">
        <v>21.29999999999999</v>
      </c>
      <c r="C148">
        <v>3.1495908342019696</v>
      </c>
      <c r="D148">
        <v>21.200000000000031</v>
      </c>
      <c r="E148">
        <v>1625000000</v>
      </c>
    </row>
    <row r="149" spans="1:5" x14ac:dyDescent="0.25">
      <c r="A149" t="s">
        <v>376</v>
      </c>
      <c r="B149">
        <v>19.900000000000013</v>
      </c>
      <c r="C149">
        <v>0</v>
      </c>
      <c r="D149">
        <v>19.800000000000011</v>
      </c>
      <c r="E149">
        <v>1562500000</v>
      </c>
    </row>
    <row r="150" spans="1:5" x14ac:dyDescent="0.25">
      <c r="A150" t="s">
        <v>384</v>
      </c>
      <c r="B150">
        <v>19.900000000000013</v>
      </c>
      <c r="C150">
        <v>0</v>
      </c>
      <c r="D150">
        <v>19.800000000000011</v>
      </c>
      <c r="E150">
        <v>1453125000</v>
      </c>
    </row>
    <row r="151" spans="1:5" x14ac:dyDescent="0.25">
      <c r="A151" t="s">
        <v>392</v>
      </c>
      <c r="B151">
        <v>19.900000000000013</v>
      </c>
      <c r="C151">
        <v>0</v>
      </c>
      <c r="D151">
        <v>19.800000000000011</v>
      </c>
      <c r="E151">
        <v>1531250000</v>
      </c>
    </row>
    <row r="152" spans="1:5" x14ac:dyDescent="0.25">
      <c r="A152" t="s">
        <v>400</v>
      </c>
      <c r="B152">
        <v>19.900000000000013</v>
      </c>
      <c r="C152">
        <v>0</v>
      </c>
      <c r="D152">
        <v>19.800000000000011</v>
      </c>
      <c r="E152">
        <v>1890625000</v>
      </c>
    </row>
    <row r="153" spans="1:5" x14ac:dyDescent="0.25">
      <c r="A153" t="s">
        <v>404</v>
      </c>
      <c r="B153">
        <v>26.000000000000043</v>
      </c>
      <c r="C153">
        <v>8.7498096952348039</v>
      </c>
      <c r="D153">
        <v>25.900000000000098</v>
      </c>
      <c r="E153">
        <v>2203125000</v>
      </c>
    </row>
    <row r="154" spans="1:5" x14ac:dyDescent="0.25">
      <c r="A154" t="s">
        <v>408</v>
      </c>
      <c r="B154">
        <v>19.900000000000013</v>
      </c>
      <c r="C154">
        <v>0</v>
      </c>
      <c r="D154">
        <v>19.800000000000011</v>
      </c>
      <c r="E154">
        <v>1781250000</v>
      </c>
    </row>
    <row r="155" spans="1:5" x14ac:dyDescent="0.25">
      <c r="A155" t="s">
        <v>415</v>
      </c>
      <c r="B155">
        <v>25.799999999999997</v>
      </c>
      <c r="C155">
        <v>8.5515543981518629</v>
      </c>
      <c r="D155">
        <v>25.700000000000095</v>
      </c>
      <c r="E155">
        <v>1937500000</v>
      </c>
    </row>
    <row r="156" spans="1:5" x14ac:dyDescent="0.25">
      <c r="A156" t="s">
        <v>416</v>
      </c>
      <c r="B156">
        <v>19.900000000000013</v>
      </c>
      <c r="C156">
        <v>0</v>
      </c>
      <c r="D156">
        <v>19.800000000000011</v>
      </c>
      <c r="E156">
        <v>1468750000</v>
      </c>
    </row>
    <row r="157" spans="1:5" x14ac:dyDescent="0.25">
      <c r="A157" t="s">
        <v>424</v>
      </c>
      <c r="B157">
        <v>21.749999999999989</v>
      </c>
      <c r="C157">
        <v>8.5855669388165197</v>
      </c>
      <c r="D157">
        <v>21.700000000000038</v>
      </c>
      <c r="E157">
        <v>2406250000</v>
      </c>
    </row>
    <row r="158" spans="1:5" x14ac:dyDescent="0.25">
      <c r="A158" t="s">
        <v>432</v>
      </c>
      <c r="B158">
        <v>20.299999999999958</v>
      </c>
      <c r="C158">
        <v>3.4754306570175637</v>
      </c>
      <c r="D158">
        <v>20.200000000000017</v>
      </c>
      <c r="E158">
        <v>2125000000</v>
      </c>
    </row>
    <row r="159" spans="1:5" x14ac:dyDescent="0.25">
      <c r="A159" t="s">
        <v>439</v>
      </c>
      <c r="B159">
        <v>27.100000000000016</v>
      </c>
      <c r="C159">
        <v>8.3739119345457329</v>
      </c>
      <c r="D159">
        <v>27.000000000000114</v>
      </c>
      <c r="E159">
        <v>2781250000</v>
      </c>
    </row>
    <row r="160" spans="1:5" x14ac:dyDescent="0.25">
      <c r="A160" t="s">
        <v>440</v>
      </c>
      <c r="B160">
        <v>20.300000000000015</v>
      </c>
      <c r="C160">
        <v>3.475430657017573</v>
      </c>
      <c r="D160">
        <v>20.200000000000017</v>
      </c>
      <c r="E160">
        <v>1937500000</v>
      </c>
    </row>
    <row r="161" spans="1:5" x14ac:dyDescent="0.25">
      <c r="A161" t="s">
        <v>441</v>
      </c>
      <c r="B161">
        <v>19.900000000000013</v>
      </c>
      <c r="C161">
        <v>0</v>
      </c>
      <c r="D161">
        <v>19.800000000000011</v>
      </c>
      <c r="E161">
        <v>2031250000</v>
      </c>
    </row>
    <row r="162" spans="1:5" x14ac:dyDescent="0.25">
      <c r="A162" t="s">
        <v>448</v>
      </c>
      <c r="B162">
        <v>21.949999999999992</v>
      </c>
      <c r="C162">
        <v>8.2177209506875819</v>
      </c>
      <c r="D162">
        <v>21.900000000000041</v>
      </c>
      <c r="E162">
        <v>2234375000</v>
      </c>
    </row>
    <row r="163" spans="1:5" x14ac:dyDescent="0.25">
      <c r="A163" t="s">
        <v>449</v>
      </c>
      <c r="B163">
        <v>19.999999999999904</v>
      </c>
      <c r="C163">
        <v>0.84944417327793031</v>
      </c>
      <c r="D163">
        <v>19.900000000000013</v>
      </c>
      <c r="E163">
        <v>2031250000</v>
      </c>
    </row>
    <row r="164" spans="1:5" x14ac:dyDescent="0.25">
      <c r="A164" t="s">
        <v>455</v>
      </c>
      <c r="B164">
        <v>46.800000000000253</v>
      </c>
      <c r="C164">
        <v>142.04129151716145</v>
      </c>
      <c r="D164">
        <v>47.100000000000399</v>
      </c>
      <c r="E164">
        <v>4156250000</v>
      </c>
    </row>
    <row r="165" spans="1:5" x14ac:dyDescent="0.25">
      <c r="A165" t="s">
        <v>456</v>
      </c>
      <c r="B165">
        <v>20.475000000000041</v>
      </c>
      <c r="C165">
        <v>2.7176142721831926</v>
      </c>
      <c r="D165">
        <v>20.40000000000002</v>
      </c>
      <c r="E165">
        <v>2062500000</v>
      </c>
    </row>
    <row r="166" spans="1:5" x14ac:dyDescent="0.25">
      <c r="A166" t="s">
        <v>457</v>
      </c>
      <c r="B166">
        <v>19.999999999999904</v>
      </c>
      <c r="C166">
        <v>0.84944417327793031</v>
      </c>
      <c r="D166">
        <v>19.900000000000013</v>
      </c>
      <c r="E166">
        <v>2000000000</v>
      </c>
    </row>
    <row r="167" spans="1:5" x14ac:dyDescent="0.25">
      <c r="A167" t="s">
        <v>464</v>
      </c>
      <c r="B167">
        <v>20.474999999999977</v>
      </c>
      <c r="C167">
        <v>2.7176142721831864</v>
      </c>
      <c r="D167">
        <v>20.40000000000002</v>
      </c>
      <c r="E167">
        <v>2125000000</v>
      </c>
    </row>
    <row r="168" spans="1:5" x14ac:dyDescent="0.25">
      <c r="A168" t="s">
        <v>465</v>
      </c>
      <c r="B168">
        <v>19.900000000000013</v>
      </c>
      <c r="C168">
        <v>0</v>
      </c>
      <c r="D168">
        <v>19.800000000000011</v>
      </c>
      <c r="E168">
        <v>1812500000</v>
      </c>
    </row>
    <row r="169" spans="1:5" x14ac:dyDescent="0.25">
      <c r="A169" t="s">
        <v>466</v>
      </c>
      <c r="B169">
        <v>19.900000000000013</v>
      </c>
      <c r="C169">
        <v>0</v>
      </c>
      <c r="D169">
        <v>19.800000000000011</v>
      </c>
      <c r="E169">
        <v>2062500000</v>
      </c>
    </row>
    <row r="170" spans="1:5" x14ac:dyDescent="0.25">
      <c r="A170" t="s">
        <v>467</v>
      </c>
      <c r="B170">
        <v>19.900000000000013</v>
      </c>
      <c r="C170">
        <v>0</v>
      </c>
      <c r="D170">
        <v>19.800000000000011</v>
      </c>
      <c r="E170">
        <v>2031250000</v>
      </c>
    </row>
    <row r="171" spans="1:5" x14ac:dyDescent="0.25">
      <c r="A171" t="s">
        <v>468</v>
      </c>
      <c r="B171">
        <v>19.974999999999955</v>
      </c>
      <c r="C171">
        <v>0.56635923821997425</v>
      </c>
      <c r="D171">
        <v>19.900000000000013</v>
      </c>
      <c r="E171">
        <v>2093750000</v>
      </c>
    </row>
    <row r="172" spans="1:5" x14ac:dyDescent="0.25">
      <c r="A172" t="s">
        <v>469</v>
      </c>
      <c r="B172">
        <v>19.900000000000013</v>
      </c>
      <c r="C172">
        <v>0</v>
      </c>
      <c r="D172">
        <v>19.800000000000011</v>
      </c>
      <c r="E172">
        <v>1875000000</v>
      </c>
    </row>
    <row r="173" spans="1:5" x14ac:dyDescent="0.25">
      <c r="A173" t="s">
        <v>470</v>
      </c>
      <c r="B173">
        <v>19.900000000000013</v>
      </c>
      <c r="C173">
        <v>0</v>
      </c>
      <c r="D173">
        <v>19.800000000000011</v>
      </c>
      <c r="E173">
        <v>1921875000</v>
      </c>
    </row>
    <row r="174" spans="1:5" x14ac:dyDescent="0.25">
      <c r="A174" t="s">
        <v>471</v>
      </c>
      <c r="B174">
        <v>19.974999999999955</v>
      </c>
      <c r="C174">
        <v>0.56635923821997425</v>
      </c>
      <c r="D174">
        <v>19.900000000000013</v>
      </c>
      <c r="E174">
        <v>2031250000</v>
      </c>
    </row>
    <row r="175" spans="1:5" x14ac:dyDescent="0.25">
      <c r="A175" t="s">
        <v>472</v>
      </c>
      <c r="B175">
        <v>22.950000000000006</v>
      </c>
      <c r="C175">
        <v>8.6385537518251141</v>
      </c>
      <c r="D175">
        <v>22.900000000000055</v>
      </c>
      <c r="E175">
        <v>2234375000</v>
      </c>
    </row>
    <row r="176" spans="1:5" x14ac:dyDescent="0.25">
      <c r="A176" t="s">
        <v>473</v>
      </c>
      <c r="B176">
        <v>19.974999999999984</v>
      </c>
      <c r="C176">
        <v>0.40093392510195525</v>
      </c>
      <c r="D176">
        <v>19.900000000000013</v>
      </c>
      <c r="E176">
        <v>2093750000</v>
      </c>
    </row>
    <row r="177" spans="1:5" x14ac:dyDescent="0.25">
      <c r="A177" t="s">
        <v>474</v>
      </c>
      <c r="B177">
        <v>19.999999999999975</v>
      </c>
      <c r="C177">
        <v>0.81883360095192703</v>
      </c>
      <c r="D177">
        <v>19.900000000000013</v>
      </c>
      <c r="E177">
        <v>2046875000</v>
      </c>
    </row>
    <row r="178" spans="1:5" x14ac:dyDescent="0.25">
      <c r="A178" t="s">
        <v>475</v>
      </c>
      <c r="B178">
        <v>20.074999999999964</v>
      </c>
      <c r="C178">
        <v>1.2866607448327319</v>
      </c>
      <c r="D178">
        <v>20.000000000000014</v>
      </c>
      <c r="E178">
        <v>1968750000</v>
      </c>
    </row>
    <row r="179" spans="1:5" x14ac:dyDescent="0.25">
      <c r="A179" t="s">
        <v>476</v>
      </c>
      <c r="B179">
        <v>32.500000000000064</v>
      </c>
      <c r="C179">
        <v>63.094444518806448</v>
      </c>
      <c r="D179">
        <v>32.600000000000193</v>
      </c>
      <c r="E179">
        <v>3031250000</v>
      </c>
    </row>
    <row r="180" spans="1:5" x14ac:dyDescent="0.25">
      <c r="A180" t="s">
        <v>477</v>
      </c>
      <c r="B180">
        <v>19.974999999999998</v>
      </c>
      <c r="C180">
        <v>1.1907299941744376</v>
      </c>
      <c r="D180">
        <v>19.900000000000013</v>
      </c>
      <c r="E180">
        <v>2000000000</v>
      </c>
    </row>
    <row r="181" spans="1:5" x14ac:dyDescent="0.25">
      <c r="A181" t="s">
        <v>479</v>
      </c>
      <c r="B181">
        <v>19.950000000000014</v>
      </c>
      <c r="C181">
        <v>0</v>
      </c>
      <c r="D181">
        <v>19.900000000000013</v>
      </c>
      <c r="E181">
        <v>2000000000</v>
      </c>
    </row>
    <row r="182" spans="1:5" x14ac:dyDescent="0.25">
      <c r="A182" t="s">
        <v>480</v>
      </c>
      <c r="B182">
        <v>20.999999999999989</v>
      </c>
      <c r="C182">
        <v>3.1176084668279946</v>
      </c>
      <c r="D182">
        <v>20.900000000000027</v>
      </c>
      <c r="E182">
        <v>2062500000</v>
      </c>
    </row>
    <row r="183" spans="1:5" x14ac:dyDescent="0.25">
      <c r="A183" t="s">
        <v>481</v>
      </c>
      <c r="B183">
        <v>19.974999999999984</v>
      </c>
      <c r="C183">
        <v>0.40093392510195525</v>
      </c>
      <c r="D183">
        <v>19.900000000000013</v>
      </c>
      <c r="E183">
        <v>2062500000</v>
      </c>
    </row>
    <row r="184" spans="1:5" x14ac:dyDescent="0.25">
      <c r="A184" t="s">
        <v>482</v>
      </c>
      <c r="B184">
        <v>19.974999999999994</v>
      </c>
      <c r="C184">
        <v>1.2074738988952158</v>
      </c>
      <c r="D184">
        <v>19.900000000000013</v>
      </c>
      <c r="E184">
        <v>2046875000</v>
      </c>
    </row>
    <row r="185" spans="1:5" x14ac:dyDescent="0.25">
      <c r="A185" t="s">
        <v>483</v>
      </c>
      <c r="B185">
        <v>53.850000000000328</v>
      </c>
      <c r="C185">
        <v>191.81542287288227</v>
      </c>
      <c r="D185">
        <v>55.300000000000516</v>
      </c>
      <c r="E185">
        <v>5109375000</v>
      </c>
    </row>
    <row r="186" spans="1:5" x14ac:dyDescent="0.25">
      <c r="A186" t="s">
        <v>484</v>
      </c>
      <c r="B186">
        <v>19.950000000000014</v>
      </c>
      <c r="C186">
        <v>0</v>
      </c>
      <c r="D186">
        <v>19.900000000000013</v>
      </c>
      <c r="E186">
        <v>1968750000</v>
      </c>
    </row>
    <row r="187" spans="1:5" x14ac:dyDescent="0.25">
      <c r="A187" t="s">
        <v>485</v>
      </c>
      <c r="B187">
        <v>19.999999999999975</v>
      </c>
      <c r="C187">
        <v>0.81883360095192703</v>
      </c>
      <c r="D187">
        <v>19.900000000000013</v>
      </c>
      <c r="E187">
        <v>1953125000</v>
      </c>
    </row>
    <row r="188" spans="1:5" x14ac:dyDescent="0.25">
      <c r="A188" t="s">
        <v>486</v>
      </c>
      <c r="B188">
        <v>20.074999999999964</v>
      </c>
      <c r="C188">
        <v>1.2866607448327319</v>
      </c>
      <c r="D188">
        <v>20.000000000000014</v>
      </c>
      <c r="E188">
        <v>2000000000</v>
      </c>
    </row>
    <row r="189" spans="1:5" x14ac:dyDescent="0.25">
      <c r="A189" t="s">
        <v>487</v>
      </c>
      <c r="B189">
        <v>27.15</v>
      </c>
      <c r="C189">
        <v>37.259570369455211</v>
      </c>
      <c r="D189">
        <v>27.100000000000115</v>
      </c>
      <c r="E189">
        <v>2531250000</v>
      </c>
    </row>
    <row r="190" spans="1:5" x14ac:dyDescent="0.25">
      <c r="A190" t="s">
        <v>488</v>
      </c>
      <c r="B190">
        <v>20.999999999999961</v>
      </c>
      <c r="C190">
        <v>3.1176084668280097</v>
      </c>
      <c r="D190">
        <v>20.900000000000027</v>
      </c>
      <c r="E190">
        <v>2000000000</v>
      </c>
    </row>
    <row r="191" spans="1:5" x14ac:dyDescent="0.25">
      <c r="A191" t="s">
        <v>496</v>
      </c>
      <c r="B191">
        <v>19.900000000000013</v>
      </c>
      <c r="C191">
        <v>0</v>
      </c>
      <c r="D191">
        <v>19.800000000000011</v>
      </c>
      <c r="E191">
        <v>1953125000</v>
      </c>
    </row>
    <row r="192" spans="1:5" x14ac:dyDescent="0.25">
      <c r="A192" t="s">
        <v>500</v>
      </c>
      <c r="B192">
        <v>26.4</v>
      </c>
      <c r="C192">
        <v>7.6909335457246533</v>
      </c>
      <c r="D192">
        <v>26.300000000000104</v>
      </c>
      <c r="E192">
        <v>2671875000</v>
      </c>
    </row>
    <row r="193" spans="1:5" x14ac:dyDescent="0.25">
      <c r="A193" t="s">
        <v>504</v>
      </c>
      <c r="B193">
        <v>19.900000000000013</v>
      </c>
      <c r="C193">
        <v>0</v>
      </c>
      <c r="D193">
        <v>19.800000000000011</v>
      </c>
      <c r="E193">
        <v>1937500000</v>
      </c>
    </row>
    <row r="194" spans="1:5" x14ac:dyDescent="0.25">
      <c r="A194" t="s">
        <v>508</v>
      </c>
      <c r="B194">
        <v>20.099999999999994</v>
      </c>
      <c r="C194">
        <v>1.6834683042315839</v>
      </c>
      <c r="D194">
        <v>20.000000000000014</v>
      </c>
      <c r="E194">
        <v>1984375000</v>
      </c>
    </row>
    <row r="195" spans="1:5" x14ac:dyDescent="0.25">
      <c r="A195" t="s">
        <v>511</v>
      </c>
      <c r="B195">
        <v>26.300000000000022</v>
      </c>
      <c r="C195">
        <v>9.5830497014127154</v>
      </c>
      <c r="D195">
        <v>26.200000000000102</v>
      </c>
      <c r="E195">
        <v>2421875000</v>
      </c>
    </row>
    <row r="196" spans="1:5" x14ac:dyDescent="0.25">
      <c r="A196" t="s">
        <v>512</v>
      </c>
      <c r="B196">
        <v>19.900000000000013</v>
      </c>
      <c r="C196">
        <v>0</v>
      </c>
      <c r="D196">
        <v>19.800000000000011</v>
      </c>
      <c r="E196">
        <v>2046875000</v>
      </c>
    </row>
    <row r="197" spans="1:5" x14ac:dyDescent="0.25">
      <c r="A197" t="s">
        <v>516</v>
      </c>
      <c r="B197">
        <v>21.274999999999995</v>
      </c>
      <c r="C197">
        <v>8.4739618499019294</v>
      </c>
      <c r="D197">
        <v>21.200000000000031</v>
      </c>
      <c r="E197">
        <v>1593750000</v>
      </c>
    </row>
    <row r="198" spans="1:5" x14ac:dyDescent="0.25">
      <c r="A198" t="s">
        <v>519</v>
      </c>
      <c r="B198">
        <v>21.300000000000029</v>
      </c>
      <c r="C198">
        <v>9.2452420556390091</v>
      </c>
      <c r="D198">
        <v>21.200000000000031</v>
      </c>
      <c r="E198">
        <v>1593750000</v>
      </c>
    </row>
    <row r="199" spans="1:5" x14ac:dyDescent="0.25">
      <c r="A199" t="s">
        <v>520</v>
      </c>
      <c r="B199">
        <v>19.900000000000013</v>
      </c>
      <c r="C199">
        <v>0</v>
      </c>
      <c r="D199">
        <v>19.800000000000011</v>
      </c>
      <c r="E199">
        <v>1515625000</v>
      </c>
    </row>
    <row r="200" spans="1:5" x14ac:dyDescent="0.25">
      <c r="A200" t="s">
        <v>524</v>
      </c>
      <c r="B200">
        <v>26.2</v>
      </c>
      <c r="C200">
        <v>9.2457878044953681</v>
      </c>
      <c r="D200">
        <v>26.100000000000101</v>
      </c>
      <c r="E200">
        <v>1953125000</v>
      </c>
    </row>
    <row r="201" spans="1:5" x14ac:dyDescent="0.25">
      <c r="A201" t="s">
        <v>528</v>
      </c>
      <c r="B201">
        <v>19.900000000000013</v>
      </c>
      <c r="C201">
        <v>0</v>
      </c>
      <c r="D201">
        <v>19.800000000000011</v>
      </c>
      <c r="E201">
        <v>1453125000</v>
      </c>
    </row>
    <row r="202" spans="1:5" x14ac:dyDescent="0.25">
      <c r="A202" t="s">
        <v>532</v>
      </c>
      <c r="B202">
        <v>20.100000000000001</v>
      </c>
      <c r="C202">
        <v>1.6835304393985311</v>
      </c>
      <c r="D202">
        <v>20.000000000000014</v>
      </c>
      <c r="E202">
        <v>1562500000</v>
      </c>
    </row>
    <row r="203" spans="1:5" x14ac:dyDescent="0.25">
      <c r="A203" t="s">
        <v>535</v>
      </c>
      <c r="B203">
        <v>26.300000000000033</v>
      </c>
      <c r="C203">
        <v>9.5511001606541122</v>
      </c>
      <c r="D203">
        <v>26.200000000000102</v>
      </c>
      <c r="E203">
        <v>1937500000</v>
      </c>
    </row>
    <row r="204" spans="1:5" x14ac:dyDescent="0.25">
      <c r="A204" t="s">
        <v>536</v>
      </c>
      <c r="B204">
        <v>19.900000000000013</v>
      </c>
      <c r="C204">
        <v>0</v>
      </c>
      <c r="D204">
        <v>19.800000000000011</v>
      </c>
      <c r="E204">
        <v>1390625000</v>
      </c>
    </row>
    <row r="205" spans="1:5" x14ac:dyDescent="0.25">
      <c r="A205" t="s">
        <v>540</v>
      </c>
      <c r="B205">
        <v>21.399999999999984</v>
      </c>
      <c r="C205">
        <v>8.0738988387772412</v>
      </c>
      <c r="D205">
        <v>21.300000000000033</v>
      </c>
      <c r="E205">
        <v>1546875000</v>
      </c>
    </row>
    <row r="206" spans="1:5" x14ac:dyDescent="0.25">
      <c r="A206" t="s">
        <v>543</v>
      </c>
      <c r="B206">
        <v>21.39999999999997</v>
      </c>
      <c r="C206">
        <v>8.3883638503170399</v>
      </c>
      <c r="D206">
        <v>21.300000000000033</v>
      </c>
      <c r="E206">
        <v>1734375000</v>
      </c>
    </row>
    <row r="207" spans="1:5" x14ac:dyDescent="0.25">
      <c r="A207" t="s">
        <v>544</v>
      </c>
      <c r="B207">
        <v>21.400000000000009</v>
      </c>
      <c r="C207">
        <v>8.7167208898890305</v>
      </c>
      <c r="D207">
        <v>21.300000000000033</v>
      </c>
      <c r="E207">
        <v>1687500000</v>
      </c>
    </row>
    <row r="208" spans="1:5" x14ac:dyDescent="0.25">
      <c r="A208" t="s">
        <v>552</v>
      </c>
      <c r="B208">
        <v>20.300000000000029</v>
      </c>
      <c r="C208">
        <v>1.4192888708685074</v>
      </c>
      <c r="D208">
        <v>20.200000000000017</v>
      </c>
      <c r="E208">
        <v>1687500000</v>
      </c>
    </row>
    <row r="209" spans="1:5" x14ac:dyDescent="0.25">
      <c r="A209" t="s">
        <v>555</v>
      </c>
      <c r="B209">
        <v>21.199999999999971</v>
      </c>
      <c r="C209">
        <v>7.7787545075557949</v>
      </c>
      <c r="D209">
        <v>21.10000000000003</v>
      </c>
      <c r="E209">
        <v>1671875000</v>
      </c>
    </row>
    <row r="210" spans="1:5" x14ac:dyDescent="0.25">
      <c r="A210" t="s">
        <v>560</v>
      </c>
      <c r="B210">
        <v>20.300000000000029</v>
      </c>
      <c r="C210">
        <v>1.4192888708685074</v>
      </c>
      <c r="D210">
        <v>20.200000000000017</v>
      </c>
      <c r="E210">
        <v>1562500000</v>
      </c>
    </row>
    <row r="211" spans="1:5" x14ac:dyDescent="0.25">
      <c r="A211" t="s">
        <v>561</v>
      </c>
      <c r="B211">
        <v>19.900000000000013</v>
      </c>
      <c r="C211">
        <v>0</v>
      </c>
      <c r="D211">
        <v>19.800000000000011</v>
      </c>
      <c r="E211">
        <v>1593750000</v>
      </c>
    </row>
    <row r="212" spans="1:5" x14ac:dyDescent="0.25">
      <c r="A212" t="s">
        <v>564</v>
      </c>
      <c r="B212">
        <v>21.499999999999975</v>
      </c>
      <c r="C212">
        <v>7.7636337436578557</v>
      </c>
      <c r="D212">
        <v>21.400000000000034</v>
      </c>
      <c r="E212">
        <v>1734375000</v>
      </c>
    </row>
    <row r="213" spans="1:5" x14ac:dyDescent="0.25">
      <c r="A213" t="s">
        <v>567</v>
      </c>
      <c r="B213">
        <v>21.374999999999968</v>
      </c>
      <c r="C213">
        <v>7.9178497031543227</v>
      </c>
      <c r="D213">
        <v>21.300000000000033</v>
      </c>
      <c r="E213">
        <v>1578125000</v>
      </c>
    </row>
    <row r="214" spans="1:5" x14ac:dyDescent="0.25">
      <c r="A214" t="s">
        <v>568</v>
      </c>
      <c r="B214">
        <v>21.600000000000005</v>
      </c>
      <c r="C214">
        <v>7.9674691321305779</v>
      </c>
      <c r="D214">
        <v>21.500000000000036</v>
      </c>
      <c r="E214">
        <v>1625000000</v>
      </c>
    </row>
    <row r="215" spans="1:5" x14ac:dyDescent="0.25">
      <c r="A215" t="s">
        <v>569</v>
      </c>
      <c r="B215">
        <v>20.100000000000009</v>
      </c>
      <c r="C215">
        <v>2.0652139859539247</v>
      </c>
      <c r="D215">
        <v>20.000000000000014</v>
      </c>
      <c r="E215">
        <v>1515625000</v>
      </c>
    </row>
    <row r="216" spans="1:5" x14ac:dyDescent="0.25">
      <c r="A216" t="s">
        <v>576</v>
      </c>
      <c r="B216">
        <v>20.399999999999988</v>
      </c>
      <c r="C216">
        <v>1.6079707374624785</v>
      </c>
      <c r="D216">
        <v>20.300000000000018</v>
      </c>
      <c r="E216">
        <v>1640625000</v>
      </c>
    </row>
    <row r="217" spans="1:5" x14ac:dyDescent="0.25">
      <c r="A217" t="s">
        <v>577</v>
      </c>
      <c r="B217">
        <v>20.100000000000009</v>
      </c>
      <c r="C217">
        <v>2.0652139859539247</v>
      </c>
      <c r="D217">
        <v>20.000000000000014</v>
      </c>
      <c r="E217">
        <v>1609375000</v>
      </c>
    </row>
    <row r="218" spans="1:5" x14ac:dyDescent="0.25">
      <c r="A218" t="s">
        <v>579</v>
      </c>
      <c r="B218">
        <v>21.199999999999982</v>
      </c>
      <c r="C218">
        <v>6.9353086652053291</v>
      </c>
      <c r="D218">
        <v>21.10000000000003</v>
      </c>
      <c r="E218">
        <v>1703125000</v>
      </c>
    </row>
    <row r="219" spans="1:5" x14ac:dyDescent="0.25">
      <c r="A219" t="s">
        <v>584</v>
      </c>
      <c r="B219">
        <v>20.399999999999988</v>
      </c>
      <c r="C219">
        <v>1.6079707374624785</v>
      </c>
      <c r="D219">
        <v>20.300000000000018</v>
      </c>
      <c r="E219">
        <v>1593750000</v>
      </c>
    </row>
    <row r="220" spans="1:5" x14ac:dyDescent="0.25">
      <c r="A220" t="s">
        <v>585</v>
      </c>
      <c r="B220">
        <v>19.900000000000013</v>
      </c>
      <c r="C220">
        <v>0</v>
      </c>
      <c r="D220">
        <v>19.800000000000011</v>
      </c>
      <c r="E220">
        <v>1546875000</v>
      </c>
    </row>
    <row r="221" spans="1:5" x14ac:dyDescent="0.25">
      <c r="A221" t="s">
        <v>586</v>
      </c>
      <c r="B221">
        <v>19.975000000000012</v>
      </c>
      <c r="C221">
        <v>0.1571313302167554</v>
      </c>
      <c r="D221">
        <v>19.900000000000013</v>
      </c>
      <c r="E221">
        <v>1640625000</v>
      </c>
    </row>
    <row r="222" spans="1:5" x14ac:dyDescent="0.25">
      <c r="A222" t="s">
        <v>587</v>
      </c>
      <c r="B222">
        <v>21.499999999999993</v>
      </c>
      <c r="C222">
        <v>13.766900939934803</v>
      </c>
      <c r="D222">
        <v>21.500000000000036</v>
      </c>
      <c r="E222">
        <v>1734375000</v>
      </c>
    </row>
    <row r="223" spans="1:5" x14ac:dyDescent="0.25">
      <c r="A223" t="s">
        <v>589</v>
      </c>
      <c r="B223">
        <v>19.975000000000012</v>
      </c>
      <c r="C223">
        <v>0.1571313302167554</v>
      </c>
      <c r="D223">
        <v>19.900000000000013</v>
      </c>
      <c r="E223">
        <v>1515625000</v>
      </c>
    </row>
    <row r="224" spans="1:5" x14ac:dyDescent="0.25">
      <c r="A224" t="s">
        <v>590</v>
      </c>
      <c r="B224">
        <v>22.249999999999993</v>
      </c>
      <c r="C224">
        <v>20.946496223745807</v>
      </c>
      <c r="D224">
        <v>22.300000000000047</v>
      </c>
      <c r="E224">
        <v>1671875000</v>
      </c>
    </row>
    <row r="225" spans="1:5" x14ac:dyDescent="0.25">
      <c r="A225" t="s">
        <v>592</v>
      </c>
      <c r="B225">
        <v>22.500000000000018</v>
      </c>
      <c r="C225">
        <v>8.0386096892223318</v>
      </c>
      <c r="D225">
        <v>22.400000000000048</v>
      </c>
      <c r="E225">
        <v>1796875000</v>
      </c>
    </row>
    <row r="226" spans="1:5" x14ac:dyDescent="0.25">
      <c r="A226" t="s">
        <v>593</v>
      </c>
      <c r="B226">
        <v>20</v>
      </c>
      <c r="C226">
        <v>1.2773450804095128</v>
      </c>
      <c r="D226">
        <v>19.900000000000013</v>
      </c>
      <c r="E226">
        <v>1578125000</v>
      </c>
    </row>
    <row r="227" spans="1:5" x14ac:dyDescent="0.25">
      <c r="A227" t="s">
        <v>594</v>
      </c>
      <c r="B227">
        <v>19.999999999999986</v>
      </c>
      <c r="C227">
        <v>1.0719724565954349</v>
      </c>
      <c r="D227">
        <v>19.900000000000013</v>
      </c>
      <c r="E227">
        <v>1609375000</v>
      </c>
    </row>
    <row r="228" spans="1:5" x14ac:dyDescent="0.25">
      <c r="A228" t="s">
        <v>595</v>
      </c>
      <c r="B228">
        <v>20.074999999999967</v>
      </c>
      <c r="C228">
        <v>1.4179321416423933</v>
      </c>
      <c r="D228">
        <v>20.000000000000014</v>
      </c>
      <c r="E228">
        <v>1562500000</v>
      </c>
    </row>
    <row r="229" spans="1:5" x14ac:dyDescent="0.25">
      <c r="A229" t="s">
        <v>596</v>
      </c>
      <c r="B229">
        <v>25.399999999999995</v>
      </c>
      <c r="C229">
        <v>27.555012038975448</v>
      </c>
      <c r="D229">
        <v>25.400000000000091</v>
      </c>
      <c r="E229">
        <v>1953125000</v>
      </c>
    </row>
    <row r="230" spans="1:5" x14ac:dyDescent="0.25">
      <c r="A230" t="s">
        <v>600</v>
      </c>
      <c r="B230">
        <v>20.899999999999928</v>
      </c>
      <c r="C230">
        <v>2.4592222550922775</v>
      </c>
      <c r="D230">
        <v>20.800000000000026</v>
      </c>
      <c r="E230">
        <v>1640625000</v>
      </c>
    </row>
    <row r="231" spans="1:5" x14ac:dyDescent="0.25">
      <c r="A231" t="s">
        <v>601</v>
      </c>
      <c r="B231">
        <v>20</v>
      </c>
      <c r="C231">
        <v>1.2773450804095128</v>
      </c>
      <c r="D231">
        <v>19.900000000000013</v>
      </c>
      <c r="E231">
        <v>1562500000</v>
      </c>
    </row>
    <row r="232" spans="1:5" x14ac:dyDescent="0.25">
      <c r="A232" t="s">
        <v>605</v>
      </c>
      <c r="B232">
        <v>19.999999999999986</v>
      </c>
      <c r="C232">
        <v>1.0719724565954349</v>
      </c>
      <c r="D232">
        <v>19.900000000000013</v>
      </c>
      <c r="E232">
        <v>1609375000</v>
      </c>
    </row>
    <row r="233" spans="1:5" x14ac:dyDescent="0.25">
      <c r="A233" t="s">
        <v>606</v>
      </c>
      <c r="B233">
        <v>20.074999999999971</v>
      </c>
      <c r="C233">
        <v>1.4179321416423853</v>
      </c>
      <c r="D233">
        <v>20.000000000000014</v>
      </c>
      <c r="E233">
        <v>1656250000</v>
      </c>
    </row>
    <row r="234" spans="1:5" x14ac:dyDescent="0.25">
      <c r="A234" t="s">
        <v>607</v>
      </c>
      <c r="B234">
        <v>34.550000000000082</v>
      </c>
      <c r="C234">
        <v>77.348448615419343</v>
      </c>
      <c r="D234">
        <v>34.600000000000222</v>
      </c>
      <c r="E234">
        <v>2484375000</v>
      </c>
    </row>
    <row r="235" spans="1:5" x14ac:dyDescent="0.25">
      <c r="A235" t="s">
        <v>608</v>
      </c>
      <c r="B235">
        <v>20.899999999999928</v>
      </c>
      <c r="C235">
        <v>2.4592222550922775</v>
      </c>
      <c r="D235">
        <v>20.800000000000026</v>
      </c>
      <c r="E235">
        <v>1656250000</v>
      </c>
    </row>
    <row r="236" spans="1:5" x14ac:dyDescent="0.25">
      <c r="A236" t="s">
        <v>616</v>
      </c>
      <c r="B236">
        <v>19.900000000000013</v>
      </c>
      <c r="C236">
        <v>0</v>
      </c>
      <c r="D236">
        <v>19.800000000000011</v>
      </c>
      <c r="E236">
        <v>1562500000</v>
      </c>
    </row>
    <row r="237" spans="1:5" x14ac:dyDescent="0.25">
      <c r="A237" t="s">
        <v>619</v>
      </c>
      <c r="B237">
        <v>24.700000000000024</v>
      </c>
      <c r="C237">
        <v>8.2257997092822013</v>
      </c>
      <c r="D237">
        <v>24.60000000000008</v>
      </c>
      <c r="E237">
        <v>1984375000</v>
      </c>
    </row>
    <row r="238" spans="1:5" x14ac:dyDescent="0.25">
      <c r="A238" t="s">
        <v>620</v>
      </c>
      <c r="B238">
        <v>26.575000000000003</v>
      </c>
      <c r="C238">
        <v>9.4731267534113464</v>
      </c>
      <c r="D238">
        <v>26.500000000000107</v>
      </c>
      <c r="E238">
        <v>2109375000</v>
      </c>
    </row>
    <row r="239" spans="1:5" x14ac:dyDescent="0.25">
      <c r="A239" t="s">
        <v>623</v>
      </c>
      <c r="B239">
        <v>20.099999999999998</v>
      </c>
      <c r="C239">
        <v>4.2791282929866004</v>
      </c>
      <c r="D239">
        <v>20.000000000000014</v>
      </c>
      <c r="E239">
        <v>1578125000</v>
      </c>
    </row>
    <row r="240" spans="1:5" x14ac:dyDescent="0.25">
      <c r="A240" t="s">
        <v>624</v>
      </c>
      <c r="B240">
        <v>19.900000000000013</v>
      </c>
      <c r="C240">
        <v>0</v>
      </c>
      <c r="D240">
        <v>19.800000000000011</v>
      </c>
      <c r="E240">
        <v>1609375000</v>
      </c>
    </row>
    <row r="241" spans="1:5" x14ac:dyDescent="0.25">
      <c r="A241" t="s">
        <v>628</v>
      </c>
      <c r="B241">
        <v>20.099999999999998</v>
      </c>
      <c r="C241">
        <v>4.2791282929866004</v>
      </c>
      <c r="D241">
        <v>20.000000000000014</v>
      </c>
      <c r="E241">
        <v>1562500000</v>
      </c>
    </row>
    <row r="242" spans="1:5" x14ac:dyDescent="0.25">
      <c r="A242" t="s">
        <v>630</v>
      </c>
      <c r="B242">
        <v>24.500000000000011</v>
      </c>
      <c r="C242">
        <v>7.866286914107615</v>
      </c>
      <c r="D242">
        <v>24.400000000000077</v>
      </c>
      <c r="E242">
        <v>1875000000</v>
      </c>
    </row>
    <row r="243" spans="1:5" x14ac:dyDescent="0.25">
      <c r="A243" t="s">
        <v>631</v>
      </c>
      <c r="B243">
        <v>26.500000000000011</v>
      </c>
      <c r="C243">
        <v>9.9893926713176029</v>
      </c>
      <c r="D243">
        <v>26.400000000000105</v>
      </c>
      <c r="E243">
        <v>2031250000</v>
      </c>
    </row>
    <row r="244" spans="1:5" x14ac:dyDescent="0.25">
      <c r="A244" t="s">
        <v>632</v>
      </c>
      <c r="B244">
        <v>19.900000000000013</v>
      </c>
      <c r="C244">
        <v>0</v>
      </c>
      <c r="D244">
        <v>19.800000000000011</v>
      </c>
      <c r="E244">
        <v>1609375000</v>
      </c>
    </row>
    <row r="245" spans="1:5" x14ac:dyDescent="0.25">
      <c r="A245" t="s">
        <v>636</v>
      </c>
      <c r="B245">
        <v>20.199999999999928</v>
      </c>
      <c r="C245">
        <v>4.2993379100595801</v>
      </c>
      <c r="D245">
        <v>20.100000000000016</v>
      </c>
      <c r="E245">
        <v>1593750000</v>
      </c>
    </row>
    <row r="246" spans="1:5" x14ac:dyDescent="0.25">
      <c r="A246" t="s">
        <v>639</v>
      </c>
      <c r="B246">
        <v>20.199999999999978</v>
      </c>
      <c r="C246">
        <v>4.2993379100595739</v>
      </c>
      <c r="D246">
        <v>20.100000000000016</v>
      </c>
      <c r="E246">
        <v>1625000000</v>
      </c>
    </row>
    <row r="247" spans="1:5" x14ac:dyDescent="0.25">
      <c r="A247" t="s">
        <v>640</v>
      </c>
      <c r="B247">
        <v>19.900000000000013</v>
      </c>
      <c r="C247">
        <v>0</v>
      </c>
      <c r="D247">
        <v>19.800000000000011</v>
      </c>
      <c r="E247">
        <v>1531250000</v>
      </c>
    </row>
    <row r="248" spans="1:5" x14ac:dyDescent="0.25">
      <c r="A248" t="s">
        <v>644</v>
      </c>
      <c r="B248">
        <v>26.600000000000055</v>
      </c>
      <c r="C248">
        <v>9.9329799012528532</v>
      </c>
      <c r="D248">
        <v>26.500000000000107</v>
      </c>
      <c r="E248">
        <v>2062500000</v>
      </c>
    </row>
    <row r="249" spans="1:5" x14ac:dyDescent="0.25">
      <c r="A249" t="s">
        <v>647</v>
      </c>
      <c r="B249">
        <v>20.099999999999941</v>
      </c>
      <c r="C249">
        <v>3.9017304876164909</v>
      </c>
      <c r="D249">
        <v>20.000000000000014</v>
      </c>
      <c r="E249">
        <v>1609375000</v>
      </c>
    </row>
    <row r="250" spans="1:5" x14ac:dyDescent="0.25">
      <c r="A250" t="s">
        <v>648</v>
      </c>
      <c r="B250">
        <v>20.000000000000018</v>
      </c>
      <c r="C250">
        <v>2.8954235930807317</v>
      </c>
      <c r="D250">
        <v>19.900000000000013</v>
      </c>
      <c r="E250">
        <v>1546875000</v>
      </c>
    </row>
    <row r="251" spans="1:5" x14ac:dyDescent="0.25">
      <c r="A251" t="s">
        <v>651</v>
      </c>
      <c r="B251">
        <v>20.175000000000033</v>
      </c>
      <c r="C251">
        <v>4.106183297959026</v>
      </c>
      <c r="D251">
        <v>20.100000000000016</v>
      </c>
      <c r="E251">
        <v>1609375000</v>
      </c>
    </row>
    <row r="252" spans="1:5" x14ac:dyDescent="0.25">
      <c r="A252" t="s">
        <v>652</v>
      </c>
      <c r="B252">
        <v>20.099999999999941</v>
      </c>
      <c r="C252">
        <v>3.9017304876164909</v>
      </c>
      <c r="D252">
        <v>20.000000000000014</v>
      </c>
      <c r="E252">
        <v>1593750000</v>
      </c>
    </row>
    <row r="253" spans="1:5" x14ac:dyDescent="0.25">
      <c r="A253" t="s">
        <v>655</v>
      </c>
      <c r="B253">
        <v>26.775000000000023</v>
      </c>
      <c r="C253">
        <v>7.866471524054151</v>
      </c>
      <c r="D253">
        <v>26.700000000000109</v>
      </c>
      <c r="E253">
        <v>2015625000</v>
      </c>
    </row>
    <row r="254" spans="1:5" x14ac:dyDescent="0.25">
      <c r="A254" t="s">
        <v>656</v>
      </c>
      <c r="B254">
        <v>20</v>
      </c>
      <c r="C254">
        <v>3.7866308495259808</v>
      </c>
      <c r="D254">
        <v>19.900000000000013</v>
      </c>
      <c r="E254">
        <v>1578125000</v>
      </c>
    </row>
    <row r="255" spans="1:5" x14ac:dyDescent="0.25">
      <c r="A255" t="s">
        <v>660</v>
      </c>
      <c r="B255">
        <v>20.200000000000028</v>
      </c>
      <c r="C255">
        <v>3.3883254945868408</v>
      </c>
      <c r="D255">
        <v>20.100000000000016</v>
      </c>
      <c r="E255">
        <v>1531250000</v>
      </c>
    </row>
    <row r="256" spans="1:5" x14ac:dyDescent="0.25">
      <c r="A256" t="s">
        <v>663</v>
      </c>
      <c r="B256">
        <v>20.199999999999964</v>
      </c>
      <c r="C256">
        <v>3.3883254945868342</v>
      </c>
      <c r="D256">
        <v>20.100000000000016</v>
      </c>
      <c r="E256">
        <v>1625000000</v>
      </c>
    </row>
    <row r="257" spans="1:5" x14ac:dyDescent="0.25">
      <c r="A257" t="s">
        <v>664</v>
      </c>
      <c r="B257">
        <v>21.300000000000004</v>
      </c>
      <c r="C257">
        <v>8.8054385017167611</v>
      </c>
      <c r="D257">
        <v>21.200000000000031</v>
      </c>
      <c r="E257">
        <v>1687500000</v>
      </c>
    </row>
    <row r="258" spans="1:5" x14ac:dyDescent="0.25">
      <c r="A258" t="s">
        <v>671</v>
      </c>
      <c r="B258">
        <v>20.100000000000026</v>
      </c>
      <c r="C258">
        <v>2.9907180721437512</v>
      </c>
      <c r="D258">
        <v>20.000000000000014</v>
      </c>
      <c r="E258">
        <v>1593750000</v>
      </c>
    </row>
    <row r="259" spans="1:5" x14ac:dyDescent="0.25">
      <c r="A259" t="s">
        <v>672</v>
      </c>
      <c r="B259">
        <v>20.175000000000001</v>
      </c>
      <c r="C259">
        <v>3.3521145394278724</v>
      </c>
      <c r="D259">
        <v>20.100000000000016</v>
      </c>
      <c r="E259">
        <v>1593750000</v>
      </c>
    </row>
    <row r="260" spans="1:5" x14ac:dyDescent="0.25">
      <c r="A260" t="s">
        <v>676</v>
      </c>
      <c r="B260">
        <v>20.100000000000026</v>
      </c>
      <c r="C260">
        <v>2.9907180721437512</v>
      </c>
      <c r="D260">
        <v>20.000000000000014</v>
      </c>
      <c r="E260">
        <v>1578125000</v>
      </c>
    </row>
    <row r="261" spans="1:5" x14ac:dyDescent="0.25">
      <c r="A261" t="s">
        <v>680</v>
      </c>
      <c r="B261">
        <v>20.175000000000001</v>
      </c>
      <c r="C261">
        <v>3.0180946205869454</v>
      </c>
      <c r="D261">
        <v>20.100000000000016</v>
      </c>
      <c r="E261">
        <v>1562500000</v>
      </c>
    </row>
    <row r="262" spans="1:5" x14ac:dyDescent="0.25">
      <c r="A262" t="s">
        <v>681</v>
      </c>
      <c r="B262">
        <v>19.900000000000013</v>
      </c>
      <c r="C262">
        <v>0</v>
      </c>
      <c r="D262">
        <v>19.800000000000011</v>
      </c>
      <c r="E262">
        <v>1593750000</v>
      </c>
    </row>
    <row r="263" spans="1:5" x14ac:dyDescent="0.25">
      <c r="A263" t="s">
        <v>684</v>
      </c>
      <c r="B263">
        <v>20.199999999999989</v>
      </c>
      <c r="C263">
        <v>2.51025927237633</v>
      </c>
      <c r="D263">
        <v>20.100000000000016</v>
      </c>
      <c r="E263">
        <v>1609375000</v>
      </c>
    </row>
    <row r="264" spans="1:5" x14ac:dyDescent="0.25">
      <c r="A264" t="s">
        <v>687</v>
      </c>
      <c r="B264">
        <v>20.199999999999946</v>
      </c>
      <c r="C264">
        <v>2.6046563851358968</v>
      </c>
      <c r="D264">
        <v>20.100000000000016</v>
      </c>
      <c r="E264">
        <v>1609375000</v>
      </c>
    </row>
    <row r="265" spans="1:5" x14ac:dyDescent="0.25">
      <c r="A265" t="s">
        <v>688</v>
      </c>
      <c r="B265">
        <v>21.399999999999981</v>
      </c>
      <c r="C265">
        <v>8.0429187377039817</v>
      </c>
      <c r="D265">
        <v>21.300000000000033</v>
      </c>
      <c r="E265">
        <v>1671875000</v>
      </c>
    </row>
    <row r="266" spans="1:5" x14ac:dyDescent="0.25">
      <c r="A266" t="s">
        <v>689</v>
      </c>
      <c r="B266">
        <v>20.124999999999996</v>
      </c>
      <c r="C266">
        <v>2.661070230577363</v>
      </c>
      <c r="D266">
        <v>20.100000000000016</v>
      </c>
      <c r="E266">
        <v>1609375000</v>
      </c>
    </row>
    <row r="267" spans="1:5" x14ac:dyDescent="0.25">
      <c r="A267" t="s">
        <v>695</v>
      </c>
      <c r="B267">
        <v>20.099999999999966</v>
      </c>
      <c r="C267">
        <v>2.1429175858667668</v>
      </c>
      <c r="D267">
        <v>20.000000000000014</v>
      </c>
      <c r="E267">
        <v>1593750000</v>
      </c>
    </row>
    <row r="268" spans="1:5" x14ac:dyDescent="0.25">
      <c r="A268" t="s">
        <v>696</v>
      </c>
      <c r="B268">
        <v>20.199999999999989</v>
      </c>
      <c r="C268">
        <v>2.7257505552649923</v>
      </c>
      <c r="D268">
        <v>20.100000000000016</v>
      </c>
      <c r="E268">
        <v>1546875000</v>
      </c>
    </row>
    <row r="269" spans="1:5" x14ac:dyDescent="0.25">
      <c r="A269" t="s">
        <v>697</v>
      </c>
      <c r="B269">
        <v>20.125000000000007</v>
      </c>
      <c r="C269">
        <v>2.683148145491109</v>
      </c>
      <c r="D269">
        <v>20.100000000000016</v>
      </c>
      <c r="E269">
        <v>1640625000</v>
      </c>
    </row>
    <row r="270" spans="1:5" x14ac:dyDescent="0.25">
      <c r="A270" t="s">
        <v>700</v>
      </c>
      <c r="B270">
        <v>20.099999999999966</v>
      </c>
      <c r="C270">
        <v>2.1429175858667668</v>
      </c>
      <c r="D270">
        <v>20.000000000000014</v>
      </c>
      <c r="E270">
        <v>1625000000</v>
      </c>
    </row>
    <row r="271" spans="1:5" x14ac:dyDescent="0.25">
      <c r="A271" t="s">
        <v>704</v>
      </c>
      <c r="B271">
        <v>20.199999999999982</v>
      </c>
      <c r="C271">
        <v>2.3170784401547913</v>
      </c>
      <c r="D271">
        <v>20.100000000000016</v>
      </c>
      <c r="E271">
        <v>1609375000</v>
      </c>
    </row>
    <row r="272" spans="1:5" x14ac:dyDescent="0.25">
      <c r="A272" t="s">
        <v>705</v>
      </c>
      <c r="B272">
        <v>19.900000000000013</v>
      </c>
      <c r="C272">
        <v>0</v>
      </c>
      <c r="D272">
        <v>19.800000000000011</v>
      </c>
      <c r="E272">
        <v>1609375000</v>
      </c>
    </row>
    <row r="273" spans="1:5" x14ac:dyDescent="0.25">
      <c r="A273" t="s">
        <v>707</v>
      </c>
      <c r="B273">
        <v>39.675000000000118</v>
      </c>
      <c r="C273">
        <v>102.9725542354625</v>
      </c>
      <c r="D273">
        <v>41.100000000000314</v>
      </c>
      <c r="E273">
        <v>2984375000</v>
      </c>
    </row>
    <row r="274" spans="1:5" x14ac:dyDescent="0.25">
      <c r="A274" t="s">
        <v>708</v>
      </c>
      <c r="B274">
        <v>33.825000000000102</v>
      </c>
      <c r="C274">
        <v>78.96180485229165</v>
      </c>
      <c r="D274">
        <v>34.600000000000222</v>
      </c>
      <c r="E274">
        <v>2468750000</v>
      </c>
    </row>
    <row r="275" spans="1:5" x14ac:dyDescent="0.25">
      <c r="A275" t="s">
        <v>711</v>
      </c>
      <c r="B275">
        <v>43.400000000000176</v>
      </c>
      <c r="C275">
        <v>159.93995869825034</v>
      </c>
      <c r="D275">
        <v>44.500000000000362</v>
      </c>
      <c r="E275">
        <v>3250000000</v>
      </c>
    </row>
    <row r="276" spans="1:5" x14ac:dyDescent="0.25">
      <c r="A276" t="s">
        <v>712</v>
      </c>
      <c r="B276">
        <v>21.9</v>
      </c>
      <c r="C276">
        <v>8.4940797465638944</v>
      </c>
      <c r="D276">
        <v>21.80000000000004</v>
      </c>
      <c r="E276">
        <v>1734375000</v>
      </c>
    </row>
    <row r="277" spans="1:5" x14ac:dyDescent="0.25">
      <c r="A277" t="s">
        <v>713</v>
      </c>
      <c r="B277">
        <v>21.850000000000005</v>
      </c>
      <c r="C277">
        <v>11.225129937078975</v>
      </c>
      <c r="D277">
        <v>21.80000000000004</v>
      </c>
      <c r="E277">
        <v>1687500000</v>
      </c>
    </row>
    <row r="278" spans="1:5" x14ac:dyDescent="0.25">
      <c r="A278" t="s">
        <v>714</v>
      </c>
      <c r="B278">
        <v>22.250000000000004</v>
      </c>
      <c r="C278">
        <v>12.445698273743016</v>
      </c>
      <c r="D278">
        <v>22.200000000000045</v>
      </c>
      <c r="E278">
        <v>1781250000</v>
      </c>
    </row>
    <row r="279" spans="1:5" x14ac:dyDescent="0.25">
      <c r="A279" t="s">
        <v>716</v>
      </c>
      <c r="B279">
        <v>49.825000000000216</v>
      </c>
      <c r="C279">
        <v>189.75749866507377</v>
      </c>
      <c r="D279">
        <v>51.600000000000463</v>
      </c>
      <c r="E279">
        <v>3468750000</v>
      </c>
    </row>
    <row r="280" spans="1:5" x14ac:dyDescent="0.25">
      <c r="A280" t="s">
        <v>718</v>
      </c>
      <c r="B280">
        <v>37.850000000000115</v>
      </c>
      <c r="C280">
        <v>114.46300712475627</v>
      </c>
      <c r="D280">
        <v>38.600000000000279</v>
      </c>
      <c r="E280">
        <v>2937500000</v>
      </c>
    </row>
    <row r="281" spans="1:5" x14ac:dyDescent="0.25">
      <c r="A281" t="s">
        <v>719</v>
      </c>
      <c r="B281">
        <v>41.100000000000186</v>
      </c>
      <c r="C281">
        <v>140.24298030200998</v>
      </c>
      <c r="D281">
        <v>42.100000000000328</v>
      </c>
      <c r="E281">
        <v>3156250000</v>
      </c>
    </row>
    <row r="282" spans="1:5" x14ac:dyDescent="0.25">
      <c r="A282" t="s">
        <v>720</v>
      </c>
      <c r="B282">
        <v>20.574999999999974</v>
      </c>
      <c r="C282">
        <v>3.1386660388884269</v>
      </c>
      <c r="D282">
        <v>20.500000000000021</v>
      </c>
      <c r="E282">
        <v>1656250000</v>
      </c>
    </row>
    <row r="283" spans="1:5" x14ac:dyDescent="0.25">
      <c r="A283" t="s">
        <v>721</v>
      </c>
      <c r="B283">
        <v>22.05</v>
      </c>
      <c r="C283">
        <v>12.615919410051415</v>
      </c>
      <c r="D283">
        <v>22.000000000000043</v>
      </c>
      <c r="E283">
        <v>1703125000</v>
      </c>
    </row>
    <row r="284" spans="1:5" x14ac:dyDescent="0.25">
      <c r="A284" t="s">
        <v>722</v>
      </c>
      <c r="B284">
        <v>27.975000000000026</v>
      </c>
      <c r="C284">
        <v>35.662175796959083</v>
      </c>
      <c r="D284">
        <v>28.500000000000135</v>
      </c>
      <c r="E284">
        <v>2218750000</v>
      </c>
    </row>
    <row r="285" spans="1:5" x14ac:dyDescent="0.25">
      <c r="A285" t="s">
        <v>723</v>
      </c>
      <c r="B285">
        <v>37.775000000000105</v>
      </c>
      <c r="C285">
        <v>114.48825700976747</v>
      </c>
      <c r="D285">
        <v>38.900000000000283</v>
      </c>
      <c r="E285">
        <v>2750000000</v>
      </c>
    </row>
    <row r="286" spans="1:5" x14ac:dyDescent="0.25">
      <c r="A286" t="s">
        <v>724</v>
      </c>
      <c r="B286">
        <v>24.750000000000007</v>
      </c>
      <c r="C286">
        <v>14.493994131523767</v>
      </c>
      <c r="D286">
        <v>24.700000000000081</v>
      </c>
      <c r="E286">
        <v>1875000000</v>
      </c>
    </row>
    <row r="287" spans="1:5" x14ac:dyDescent="0.25">
      <c r="A287" t="s">
        <v>725</v>
      </c>
      <c r="B287">
        <v>22.15</v>
      </c>
      <c r="C287">
        <v>13.25773983858868</v>
      </c>
      <c r="D287">
        <v>22.100000000000044</v>
      </c>
      <c r="E287">
        <v>1687500000</v>
      </c>
    </row>
    <row r="288" spans="1:5" x14ac:dyDescent="0.25">
      <c r="A288" t="s">
        <v>728</v>
      </c>
      <c r="B288">
        <v>20.474999999999973</v>
      </c>
      <c r="C288">
        <v>2.6782950513920394</v>
      </c>
      <c r="D288">
        <v>20.40000000000002</v>
      </c>
      <c r="E288">
        <v>1796875000</v>
      </c>
    </row>
    <row r="289" spans="1:5" x14ac:dyDescent="0.25">
      <c r="A289" t="s">
        <v>736</v>
      </c>
      <c r="B289">
        <v>19.900000000000013</v>
      </c>
      <c r="C289">
        <v>0</v>
      </c>
      <c r="D289">
        <v>19.800000000000011</v>
      </c>
      <c r="E289">
        <v>1515625000</v>
      </c>
    </row>
    <row r="290" spans="1:5" x14ac:dyDescent="0.25">
      <c r="A290" t="s">
        <v>744</v>
      </c>
      <c r="B290">
        <v>19.900000000000013</v>
      </c>
      <c r="C290">
        <v>0</v>
      </c>
      <c r="D290">
        <v>19.800000000000011</v>
      </c>
      <c r="E290">
        <v>1484375000</v>
      </c>
    </row>
    <row r="291" spans="1:5" x14ac:dyDescent="0.25">
      <c r="A291" t="s">
        <v>752</v>
      </c>
      <c r="B291">
        <v>19.900000000000013</v>
      </c>
      <c r="C291">
        <v>0</v>
      </c>
      <c r="D291">
        <v>19.800000000000011</v>
      </c>
      <c r="E291">
        <v>1500000000</v>
      </c>
    </row>
    <row r="292" spans="1:5" x14ac:dyDescent="0.25">
      <c r="A292" t="s">
        <v>760</v>
      </c>
      <c r="B292">
        <v>19.900000000000013</v>
      </c>
      <c r="C292">
        <v>0</v>
      </c>
      <c r="D292">
        <v>19.800000000000011</v>
      </c>
      <c r="E292">
        <v>1421875000</v>
      </c>
    </row>
    <row r="293" spans="1:5" x14ac:dyDescent="0.25">
      <c r="A293" t="s">
        <v>764</v>
      </c>
      <c r="B293">
        <v>23.374999999999996</v>
      </c>
      <c r="C293">
        <v>8.4090293579535391</v>
      </c>
      <c r="D293">
        <v>23.300000000000061</v>
      </c>
      <c r="E293">
        <v>1734375000</v>
      </c>
    </row>
    <row r="294" spans="1:5" x14ac:dyDescent="0.25">
      <c r="A294" t="s">
        <v>768</v>
      </c>
      <c r="B294">
        <v>19.900000000000013</v>
      </c>
      <c r="C294">
        <v>0</v>
      </c>
      <c r="D294">
        <v>19.800000000000011</v>
      </c>
      <c r="E294">
        <v>1515625000</v>
      </c>
    </row>
    <row r="295" spans="1:5" x14ac:dyDescent="0.25">
      <c r="A295" t="s">
        <v>775</v>
      </c>
      <c r="B295">
        <v>23.29999999999999</v>
      </c>
      <c r="C295">
        <v>8.2469402903201381</v>
      </c>
      <c r="D295">
        <v>23.20000000000006</v>
      </c>
      <c r="E295">
        <v>1734375000</v>
      </c>
    </row>
    <row r="296" spans="1:5" x14ac:dyDescent="0.25">
      <c r="A296" t="s">
        <v>776</v>
      </c>
      <c r="B296">
        <v>19.900000000000013</v>
      </c>
      <c r="C296">
        <v>0</v>
      </c>
      <c r="D296">
        <v>19.800000000000011</v>
      </c>
      <c r="E296">
        <v>1296875000</v>
      </c>
    </row>
    <row r="297" spans="1:5" x14ac:dyDescent="0.25">
      <c r="A297" t="s">
        <v>784</v>
      </c>
      <c r="B297">
        <v>50.150000000000446</v>
      </c>
      <c r="C297">
        <v>155.7246454387622</v>
      </c>
      <c r="D297">
        <v>50.200000000000443</v>
      </c>
      <c r="E297">
        <v>3484375000</v>
      </c>
    </row>
    <row r="298" spans="1:5" x14ac:dyDescent="0.25">
      <c r="A298" t="s">
        <v>788</v>
      </c>
      <c r="B298">
        <v>23.574999999999989</v>
      </c>
      <c r="C298">
        <v>8.1300873742493742</v>
      </c>
      <c r="D298">
        <v>23.500000000000064</v>
      </c>
      <c r="E298">
        <v>1937500000</v>
      </c>
    </row>
    <row r="299" spans="1:5" x14ac:dyDescent="0.25">
      <c r="A299" t="s">
        <v>792</v>
      </c>
      <c r="B299">
        <v>21.075000000000031</v>
      </c>
      <c r="C299">
        <v>3.3643059478026833</v>
      </c>
      <c r="D299">
        <v>21.000000000000028</v>
      </c>
      <c r="E299">
        <v>1562500000</v>
      </c>
    </row>
    <row r="300" spans="1:5" x14ac:dyDescent="0.25">
      <c r="A300" t="s">
        <v>799</v>
      </c>
      <c r="B300">
        <v>23.574999999999982</v>
      </c>
      <c r="C300">
        <v>7.9366636035915503</v>
      </c>
      <c r="D300">
        <v>23.500000000000064</v>
      </c>
      <c r="E300">
        <v>1843750000</v>
      </c>
    </row>
    <row r="301" spans="1:5" x14ac:dyDescent="0.25">
      <c r="A301" t="s">
        <v>800</v>
      </c>
      <c r="B301">
        <v>21.175000000000011</v>
      </c>
      <c r="C301">
        <v>2.9479686690177536</v>
      </c>
      <c r="D301">
        <v>21.10000000000003</v>
      </c>
      <c r="E301">
        <v>2031250000</v>
      </c>
    </row>
    <row r="302" spans="1:5" x14ac:dyDescent="0.25">
      <c r="A302" t="s">
        <v>801</v>
      </c>
      <c r="B302">
        <v>19.900000000000013</v>
      </c>
      <c r="C302">
        <v>0</v>
      </c>
      <c r="D302">
        <v>19.800000000000011</v>
      </c>
      <c r="E302">
        <v>1609375000</v>
      </c>
    </row>
    <row r="303" spans="1:5" x14ac:dyDescent="0.25">
      <c r="A303" t="s">
        <v>802</v>
      </c>
      <c r="B303">
        <v>19.900000000000013</v>
      </c>
      <c r="C303">
        <v>0</v>
      </c>
      <c r="D303">
        <v>19.800000000000011</v>
      </c>
      <c r="E303">
        <v>1671875000</v>
      </c>
    </row>
    <row r="304" spans="1:5" x14ac:dyDescent="0.25">
      <c r="A304" t="s">
        <v>803</v>
      </c>
      <c r="B304">
        <v>19.900000000000013</v>
      </c>
      <c r="C304">
        <v>0</v>
      </c>
      <c r="D304">
        <v>19.800000000000011</v>
      </c>
      <c r="E304">
        <v>1609375000</v>
      </c>
    </row>
    <row r="305" spans="1:5" x14ac:dyDescent="0.25">
      <c r="A305" t="s">
        <v>804</v>
      </c>
      <c r="B305">
        <v>19.900000000000013</v>
      </c>
      <c r="C305">
        <v>0</v>
      </c>
      <c r="D305">
        <v>19.900000000000013</v>
      </c>
      <c r="E305">
        <v>1703125000</v>
      </c>
    </row>
    <row r="306" spans="1:5" x14ac:dyDescent="0.25">
      <c r="A306" t="s">
        <v>805</v>
      </c>
      <c r="B306">
        <v>19.900000000000013</v>
      </c>
      <c r="C306">
        <v>0</v>
      </c>
      <c r="D306">
        <v>19.800000000000011</v>
      </c>
      <c r="E306">
        <v>1687500000</v>
      </c>
    </row>
    <row r="307" spans="1:5" x14ac:dyDescent="0.25">
      <c r="A307" t="s">
        <v>806</v>
      </c>
      <c r="B307">
        <v>19.900000000000013</v>
      </c>
      <c r="C307">
        <v>0</v>
      </c>
      <c r="D307">
        <v>19.800000000000011</v>
      </c>
      <c r="E307">
        <v>1531250000</v>
      </c>
    </row>
    <row r="308" spans="1:5" x14ac:dyDescent="0.25">
      <c r="A308" t="s">
        <v>807</v>
      </c>
      <c r="B308">
        <v>19.900000000000013</v>
      </c>
      <c r="C308">
        <v>0</v>
      </c>
      <c r="D308">
        <v>19.900000000000013</v>
      </c>
      <c r="E308">
        <v>1625000000</v>
      </c>
    </row>
    <row r="309" spans="1:5" x14ac:dyDescent="0.25">
      <c r="A309" t="s">
        <v>808</v>
      </c>
      <c r="B309">
        <v>45.825000000000323</v>
      </c>
      <c r="C309">
        <v>124.31115408292531</v>
      </c>
      <c r="D309">
        <v>45.900000000000382</v>
      </c>
      <c r="E309">
        <v>3328125000</v>
      </c>
    </row>
    <row r="310" spans="1:5" x14ac:dyDescent="0.25">
      <c r="A310" t="s">
        <v>809</v>
      </c>
      <c r="B310">
        <v>19.900000000000013</v>
      </c>
      <c r="C310">
        <v>0</v>
      </c>
      <c r="D310">
        <v>19.800000000000011</v>
      </c>
      <c r="E310">
        <v>1625000000</v>
      </c>
    </row>
    <row r="311" spans="1:5" x14ac:dyDescent="0.25">
      <c r="A311" t="s">
        <v>810</v>
      </c>
      <c r="B311">
        <v>19.900000000000013</v>
      </c>
      <c r="C311">
        <v>0</v>
      </c>
      <c r="D311">
        <v>19.800000000000011</v>
      </c>
      <c r="E311">
        <v>1515625000</v>
      </c>
    </row>
    <row r="312" spans="1:5" x14ac:dyDescent="0.25">
      <c r="A312" t="s">
        <v>811</v>
      </c>
      <c r="B312">
        <v>19.975000000000023</v>
      </c>
      <c r="C312">
        <v>0.53455769095316796</v>
      </c>
      <c r="D312">
        <v>19.900000000000013</v>
      </c>
      <c r="E312">
        <v>1531250000</v>
      </c>
    </row>
    <row r="313" spans="1:5" x14ac:dyDescent="0.25">
      <c r="A313" t="s">
        <v>816</v>
      </c>
      <c r="B313">
        <v>21.499999999999968</v>
      </c>
      <c r="C313">
        <v>3.0097040364119851</v>
      </c>
      <c r="D313">
        <v>21.400000000000034</v>
      </c>
      <c r="E313">
        <v>1656250000</v>
      </c>
    </row>
    <row r="314" spans="1:5" x14ac:dyDescent="0.25">
      <c r="A314" t="s">
        <v>817</v>
      </c>
      <c r="B314">
        <v>19.900000000000013</v>
      </c>
      <c r="C314">
        <v>0</v>
      </c>
      <c r="D314">
        <v>19.800000000000011</v>
      </c>
      <c r="E314">
        <v>1578125000</v>
      </c>
    </row>
    <row r="315" spans="1:5" x14ac:dyDescent="0.25">
      <c r="A315" t="s">
        <v>821</v>
      </c>
      <c r="B315">
        <v>19.900000000000013</v>
      </c>
      <c r="C315">
        <v>0</v>
      </c>
      <c r="D315">
        <v>19.800000000000011</v>
      </c>
      <c r="E315">
        <v>1515625000</v>
      </c>
    </row>
    <row r="316" spans="1:5" x14ac:dyDescent="0.25">
      <c r="A316" t="s">
        <v>822</v>
      </c>
      <c r="B316">
        <v>19.975000000000023</v>
      </c>
      <c r="C316">
        <v>0.53455769095316796</v>
      </c>
      <c r="D316">
        <v>19.900000000000013</v>
      </c>
      <c r="E316">
        <v>1578125000</v>
      </c>
    </row>
    <row r="317" spans="1:5" x14ac:dyDescent="0.25">
      <c r="A317" t="s">
        <v>824</v>
      </c>
      <c r="B317">
        <v>21.67499999999999</v>
      </c>
      <c r="C317">
        <v>2.630857190961378</v>
      </c>
      <c r="D317">
        <v>21.600000000000037</v>
      </c>
      <c r="E317">
        <v>1718750000</v>
      </c>
    </row>
    <row r="318" spans="1:5" x14ac:dyDescent="0.25">
      <c r="A318" t="s">
        <v>825</v>
      </c>
      <c r="B318">
        <v>19.900000000000013</v>
      </c>
      <c r="C318">
        <v>0</v>
      </c>
      <c r="D318">
        <v>19.800000000000011</v>
      </c>
      <c r="E318">
        <v>1593750000</v>
      </c>
    </row>
    <row r="319" spans="1:5" x14ac:dyDescent="0.25">
      <c r="A319" t="s">
        <v>826</v>
      </c>
      <c r="B319">
        <v>19.900000000000013</v>
      </c>
      <c r="C319">
        <v>0</v>
      </c>
      <c r="D319">
        <v>19.800000000000011</v>
      </c>
      <c r="E319">
        <v>1515625000</v>
      </c>
    </row>
    <row r="320" spans="1:5" x14ac:dyDescent="0.25">
      <c r="A320" t="s">
        <v>827</v>
      </c>
      <c r="B320">
        <v>19.900000000000013</v>
      </c>
      <c r="C320">
        <v>0</v>
      </c>
      <c r="D320">
        <v>19.800000000000011</v>
      </c>
      <c r="E320">
        <v>1593750000</v>
      </c>
    </row>
    <row r="321" spans="1:5" x14ac:dyDescent="0.25">
      <c r="A321" t="s">
        <v>828</v>
      </c>
      <c r="B321">
        <v>19.900000000000013</v>
      </c>
      <c r="C321">
        <v>0</v>
      </c>
      <c r="D321">
        <v>19.800000000000011</v>
      </c>
      <c r="E321">
        <v>1515625000</v>
      </c>
    </row>
    <row r="322" spans="1:5" x14ac:dyDescent="0.25">
      <c r="A322" t="s">
        <v>829</v>
      </c>
      <c r="B322">
        <v>19.900000000000013</v>
      </c>
      <c r="C322">
        <v>0</v>
      </c>
      <c r="D322">
        <v>19.800000000000011</v>
      </c>
      <c r="E322">
        <v>1562500000</v>
      </c>
    </row>
    <row r="323" spans="1:5" x14ac:dyDescent="0.25">
      <c r="A323" t="s">
        <v>830</v>
      </c>
      <c r="B323">
        <v>19.900000000000013</v>
      </c>
      <c r="C323">
        <v>0</v>
      </c>
      <c r="D323">
        <v>19.800000000000011</v>
      </c>
      <c r="E323">
        <v>1593750000</v>
      </c>
    </row>
    <row r="324" spans="1:5" x14ac:dyDescent="0.25">
      <c r="A324" t="s">
        <v>831</v>
      </c>
      <c r="B324">
        <v>19.900000000000013</v>
      </c>
      <c r="C324">
        <v>0</v>
      </c>
      <c r="D324">
        <v>19.800000000000011</v>
      </c>
      <c r="E324">
        <v>1625000000</v>
      </c>
    </row>
    <row r="325" spans="1:5" x14ac:dyDescent="0.25">
      <c r="A325" t="s">
        <v>833</v>
      </c>
      <c r="B325">
        <v>19.900000000000013</v>
      </c>
      <c r="C325">
        <v>0</v>
      </c>
      <c r="D325">
        <v>19.800000000000011</v>
      </c>
      <c r="E325">
        <v>1562500000</v>
      </c>
    </row>
    <row r="326" spans="1:5" x14ac:dyDescent="0.25">
      <c r="A326" t="s">
        <v>834</v>
      </c>
      <c r="B326">
        <v>19.900000000000013</v>
      </c>
      <c r="C326">
        <v>0</v>
      </c>
      <c r="D326">
        <v>19.800000000000011</v>
      </c>
      <c r="E326">
        <v>1531250000</v>
      </c>
    </row>
    <row r="327" spans="1:5" x14ac:dyDescent="0.25">
      <c r="A327" t="s">
        <v>835</v>
      </c>
      <c r="B327">
        <v>19.974999999999984</v>
      </c>
      <c r="C327">
        <v>0.50313142490980445</v>
      </c>
      <c r="D327">
        <v>19.900000000000013</v>
      </c>
      <c r="E327">
        <v>1546875000</v>
      </c>
    </row>
    <row r="328" spans="1:5" x14ac:dyDescent="0.25">
      <c r="A328" t="s">
        <v>837</v>
      </c>
      <c r="B328">
        <v>19.900000000000013</v>
      </c>
      <c r="C328">
        <v>0</v>
      </c>
      <c r="D328">
        <v>19.800000000000011</v>
      </c>
      <c r="E328">
        <v>1656250000</v>
      </c>
    </row>
    <row r="329" spans="1:5" x14ac:dyDescent="0.25">
      <c r="A329" t="s">
        <v>838</v>
      </c>
      <c r="B329">
        <v>19.900000000000013</v>
      </c>
      <c r="C329">
        <v>0</v>
      </c>
      <c r="D329">
        <v>19.800000000000011</v>
      </c>
      <c r="E329">
        <v>1578125000</v>
      </c>
    </row>
    <row r="330" spans="1:5" x14ac:dyDescent="0.25">
      <c r="A330" t="s">
        <v>839</v>
      </c>
      <c r="B330">
        <v>19.900000000000013</v>
      </c>
      <c r="C330">
        <v>0</v>
      </c>
      <c r="D330">
        <v>19.800000000000011</v>
      </c>
      <c r="E330">
        <v>1593750000</v>
      </c>
    </row>
    <row r="331" spans="1:5" x14ac:dyDescent="0.25">
      <c r="A331" t="s">
        <v>840</v>
      </c>
      <c r="B331">
        <v>22.699999999999989</v>
      </c>
      <c r="C331">
        <v>3.5014587881403703</v>
      </c>
      <c r="D331">
        <v>22.600000000000051</v>
      </c>
      <c r="E331">
        <v>1812500000</v>
      </c>
    </row>
    <row r="332" spans="1:5" x14ac:dyDescent="0.25">
      <c r="A332" t="s">
        <v>841</v>
      </c>
      <c r="B332">
        <v>19.900000000000013</v>
      </c>
      <c r="C332">
        <v>0</v>
      </c>
      <c r="D332">
        <v>19.800000000000011</v>
      </c>
      <c r="E332">
        <v>1578125000</v>
      </c>
    </row>
    <row r="333" spans="1:5" x14ac:dyDescent="0.25">
      <c r="A333" t="s">
        <v>842</v>
      </c>
      <c r="B333">
        <v>19.900000000000013</v>
      </c>
      <c r="C333">
        <v>0</v>
      </c>
      <c r="D333">
        <v>19.800000000000011</v>
      </c>
      <c r="E333">
        <v>1578125000</v>
      </c>
    </row>
    <row r="334" spans="1:5" x14ac:dyDescent="0.25">
      <c r="A334" t="s">
        <v>843</v>
      </c>
      <c r="B334">
        <v>19.900000000000013</v>
      </c>
      <c r="C334">
        <v>0</v>
      </c>
      <c r="D334">
        <v>19.800000000000011</v>
      </c>
      <c r="E334">
        <v>1609375000</v>
      </c>
    </row>
    <row r="335" spans="1:5" x14ac:dyDescent="0.25">
      <c r="A335" t="s">
        <v>844</v>
      </c>
      <c r="B335">
        <v>19.900000000000013</v>
      </c>
      <c r="C335">
        <v>0</v>
      </c>
      <c r="D335">
        <v>19.800000000000011</v>
      </c>
      <c r="E335">
        <v>1562500000</v>
      </c>
    </row>
    <row r="336" spans="1:5" x14ac:dyDescent="0.25">
      <c r="A336" t="s">
        <v>845</v>
      </c>
      <c r="B336">
        <v>19.900000000000013</v>
      </c>
      <c r="C336">
        <v>0</v>
      </c>
      <c r="D336">
        <v>19.800000000000011</v>
      </c>
      <c r="E336">
        <v>1562500000</v>
      </c>
    </row>
    <row r="337" spans="1:5" x14ac:dyDescent="0.25">
      <c r="A337" t="s">
        <v>846</v>
      </c>
      <c r="B337">
        <v>19.974999999999984</v>
      </c>
      <c r="C337">
        <v>0.50313142490980445</v>
      </c>
      <c r="D337">
        <v>19.900000000000013</v>
      </c>
      <c r="E337">
        <v>1593750000</v>
      </c>
    </row>
    <row r="338" spans="1:5" x14ac:dyDescent="0.25">
      <c r="A338" t="s">
        <v>848</v>
      </c>
      <c r="B338">
        <v>22.900000000000016</v>
      </c>
      <c r="C338">
        <v>3.1548482627449994</v>
      </c>
      <c r="D338">
        <v>22.800000000000054</v>
      </c>
      <c r="E338">
        <v>1828125000</v>
      </c>
    </row>
    <row r="339" spans="1:5" x14ac:dyDescent="0.25">
      <c r="A339" t="s">
        <v>856</v>
      </c>
      <c r="B339">
        <v>19.900000000000013</v>
      </c>
      <c r="C339">
        <v>0</v>
      </c>
      <c r="D339">
        <v>19.800000000000011</v>
      </c>
      <c r="E339">
        <v>1531250000</v>
      </c>
    </row>
    <row r="340" spans="1:5" x14ac:dyDescent="0.25">
      <c r="A340" t="s">
        <v>864</v>
      </c>
      <c r="B340">
        <v>19.900000000000013</v>
      </c>
      <c r="C340">
        <v>0</v>
      </c>
      <c r="D340">
        <v>19.800000000000011</v>
      </c>
      <c r="E340">
        <v>1531250000</v>
      </c>
    </row>
    <row r="341" spans="1:5" x14ac:dyDescent="0.25">
      <c r="A341" t="s">
        <v>872</v>
      </c>
      <c r="B341">
        <v>19.900000000000013</v>
      </c>
      <c r="C341">
        <v>0</v>
      </c>
      <c r="D341">
        <v>19.800000000000011</v>
      </c>
      <c r="E341">
        <v>1546875000</v>
      </c>
    </row>
    <row r="342" spans="1:5" x14ac:dyDescent="0.25">
      <c r="A342" t="s">
        <v>880</v>
      </c>
      <c r="B342">
        <v>19.900000000000013</v>
      </c>
      <c r="C342">
        <v>0</v>
      </c>
      <c r="D342">
        <v>19.800000000000011</v>
      </c>
      <c r="E342">
        <v>1515625000</v>
      </c>
    </row>
    <row r="343" spans="1:5" x14ac:dyDescent="0.25">
      <c r="A343" t="s">
        <v>884</v>
      </c>
      <c r="B343">
        <v>23.500000000000014</v>
      </c>
      <c r="C343">
        <v>8.3185536623533043</v>
      </c>
      <c r="D343">
        <v>23.400000000000063</v>
      </c>
      <c r="E343">
        <v>1812500000</v>
      </c>
    </row>
    <row r="344" spans="1:5" x14ac:dyDescent="0.25">
      <c r="A344" t="s">
        <v>888</v>
      </c>
      <c r="B344">
        <v>19.900000000000013</v>
      </c>
      <c r="C344">
        <v>0</v>
      </c>
      <c r="D344">
        <v>19.800000000000011</v>
      </c>
      <c r="E344">
        <v>1625000000</v>
      </c>
    </row>
    <row r="345" spans="1:5" x14ac:dyDescent="0.25">
      <c r="A345" t="s">
        <v>895</v>
      </c>
      <c r="B345">
        <v>23.5</v>
      </c>
      <c r="C345">
        <v>8.1102524145236075</v>
      </c>
      <c r="D345">
        <v>23.400000000000063</v>
      </c>
      <c r="E345">
        <v>1734375000</v>
      </c>
    </row>
    <row r="346" spans="1:5" x14ac:dyDescent="0.25">
      <c r="A346" t="s">
        <v>896</v>
      </c>
      <c r="B346">
        <v>19.900000000000013</v>
      </c>
      <c r="C346">
        <v>0</v>
      </c>
      <c r="D346">
        <v>19.800000000000011</v>
      </c>
      <c r="E346">
        <v>1593750000</v>
      </c>
    </row>
    <row r="347" spans="1:5" x14ac:dyDescent="0.25">
      <c r="A347" t="s">
        <v>904</v>
      </c>
      <c r="B347">
        <v>30.025000000000006</v>
      </c>
      <c r="C347">
        <v>47.344289731358792</v>
      </c>
      <c r="D347">
        <v>30.000000000000156</v>
      </c>
      <c r="E347">
        <v>2203125000</v>
      </c>
    </row>
    <row r="348" spans="1:5" x14ac:dyDescent="0.25">
      <c r="A348" t="s">
        <v>908</v>
      </c>
      <c r="B348">
        <v>24.1</v>
      </c>
      <c r="C348">
        <v>7.9667274136124941</v>
      </c>
      <c r="D348">
        <v>24.000000000000071</v>
      </c>
      <c r="E348">
        <v>1859375000</v>
      </c>
    </row>
    <row r="349" spans="1:5" x14ac:dyDescent="0.25">
      <c r="A349" t="s">
        <v>912</v>
      </c>
      <c r="B349">
        <v>20.80000000000005</v>
      </c>
      <c r="C349">
        <v>1.8284546437048044</v>
      </c>
      <c r="D349">
        <v>20.700000000000024</v>
      </c>
      <c r="E349">
        <v>1640625000</v>
      </c>
    </row>
    <row r="350" spans="1:5" x14ac:dyDescent="0.25">
      <c r="A350" t="s">
        <v>919</v>
      </c>
      <c r="B350">
        <v>23.999999999999982</v>
      </c>
      <c r="C350">
        <v>7.7706189793596181</v>
      </c>
      <c r="D350">
        <v>23.90000000000007</v>
      </c>
      <c r="E350">
        <v>1859375000</v>
      </c>
    </row>
    <row r="351" spans="1:5" x14ac:dyDescent="0.25">
      <c r="A351" t="s">
        <v>920</v>
      </c>
      <c r="B351">
        <v>20.80000000000005</v>
      </c>
      <c r="C351">
        <v>1.8284546437048044</v>
      </c>
      <c r="D351">
        <v>20.700000000000024</v>
      </c>
      <c r="E351">
        <v>1578125000</v>
      </c>
    </row>
    <row r="352" spans="1:5" x14ac:dyDescent="0.25">
      <c r="A352" t="s">
        <v>921</v>
      </c>
      <c r="B352">
        <v>19.900000000000013</v>
      </c>
      <c r="C352">
        <v>0</v>
      </c>
      <c r="D352">
        <v>19.800000000000011</v>
      </c>
      <c r="E352">
        <v>1546875000</v>
      </c>
    </row>
    <row r="353" spans="1:5" x14ac:dyDescent="0.25">
      <c r="A353" t="s">
        <v>922</v>
      </c>
      <c r="B353">
        <v>19.900000000000013</v>
      </c>
      <c r="C353">
        <v>0</v>
      </c>
      <c r="D353">
        <v>19.800000000000011</v>
      </c>
      <c r="E353">
        <v>1593750000</v>
      </c>
    </row>
    <row r="354" spans="1:5" x14ac:dyDescent="0.25">
      <c r="A354" t="s">
        <v>925</v>
      </c>
      <c r="B354">
        <v>19.900000000000013</v>
      </c>
      <c r="C354">
        <v>0</v>
      </c>
      <c r="D354">
        <v>19.800000000000011</v>
      </c>
      <c r="E354">
        <v>1546875000</v>
      </c>
    </row>
    <row r="355" spans="1:5" x14ac:dyDescent="0.25">
      <c r="A355" t="s">
        <v>928</v>
      </c>
      <c r="B355">
        <v>30.550000000000022</v>
      </c>
      <c r="C355">
        <v>47.165315436732058</v>
      </c>
      <c r="D355">
        <v>30.500000000000163</v>
      </c>
      <c r="E355">
        <v>2156250000</v>
      </c>
    </row>
    <row r="356" spans="1:5" x14ac:dyDescent="0.25">
      <c r="A356" t="s">
        <v>929</v>
      </c>
      <c r="B356">
        <v>19.900000000000013</v>
      </c>
      <c r="C356">
        <v>0</v>
      </c>
      <c r="D356">
        <v>19.800000000000011</v>
      </c>
      <c r="E356">
        <v>1484375000</v>
      </c>
    </row>
    <row r="357" spans="1:5" x14ac:dyDescent="0.25">
      <c r="A357" t="s">
        <v>930</v>
      </c>
      <c r="B357">
        <v>19.900000000000013</v>
      </c>
      <c r="C357">
        <v>0</v>
      </c>
      <c r="D357">
        <v>19.800000000000011</v>
      </c>
      <c r="E357">
        <v>1593750000</v>
      </c>
    </row>
    <row r="358" spans="1:5" x14ac:dyDescent="0.25">
      <c r="A358" t="s">
        <v>931</v>
      </c>
      <c r="B358">
        <v>19.949999999999928</v>
      </c>
      <c r="C358">
        <v>0.77156993155303466</v>
      </c>
      <c r="D358">
        <v>19.900000000000013</v>
      </c>
      <c r="E358">
        <v>1593750000</v>
      </c>
    </row>
    <row r="359" spans="1:5" x14ac:dyDescent="0.25">
      <c r="A359" t="s">
        <v>935</v>
      </c>
      <c r="B359">
        <v>22.399999999999984</v>
      </c>
      <c r="C359">
        <v>11.793322832554573</v>
      </c>
      <c r="D359">
        <v>22.300000000000047</v>
      </c>
      <c r="E359">
        <v>1687500000</v>
      </c>
    </row>
    <row r="360" spans="1:5" x14ac:dyDescent="0.25">
      <c r="A360" t="s">
        <v>936</v>
      </c>
      <c r="B360">
        <v>21.099999999999969</v>
      </c>
      <c r="C360">
        <v>2.0804871084839101</v>
      </c>
      <c r="D360">
        <v>21.000000000000028</v>
      </c>
      <c r="E360">
        <v>1593750000</v>
      </c>
    </row>
    <row r="361" spans="1:5" x14ac:dyDescent="0.25">
      <c r="A361" t="s">
        <v>937</v>
      </c>
      <c r="B361">
        <v>19.900000000000013</v>
      </c>
      <c r="C361">
        <v>0</v>
      </c>
      <c r="D361">
        <v>19.800000000000011</v>
      </c>
      <c r="E361">
        <v>1484375000</v>
      </c>
    </row>
    <row r="362" spans="1:5" x14ac:dyDescent="0.25">
      <c r="A362" t="s">
        <v>940</v>
      </c>
      <c r="B362">
        <v>29.050000000000004</v>
      </c>
      <c r="C362">
        <v>47.231395032408074</v>
      </c>
      <c r="D362">
        <v>29.000000000000142</v>
      </c>
      <c r="E362">
        <v>2093750000</v>
      </c>
    </row>
    <row r="363" spans="1:5" x14ac:dyDescent="0.25">
      <c r="A363" t="s">
        <v>941</v>
      </c>
      <c r="B363">
        <v>19.900000000000013</v>
      </c>
      <c r="C363">
        <v>0</v>
      </c>
      <c r="D363">
        <v>19.800000000000011</v>
      </c>
      <c r="E363">
        <v>1609375000</v>
      </c>
    </row>
    <row r="364" spans="1:5" x14ac:dyDescent="0.25">
      <c r="A364" t="s">
        <v>942</v>
      </c>
      <c r="B364">
        <v>19.949999999999928</v>
      </c>
      <c r="C364">
        <v>0.77156993155303466</v>
      </c>
      <c r="D364">
        <v>19.900000000000013</v>
      </c>
      <c r="E364">
        <v>1609375000</v>
      </c>
    </row>
    <row r="365" spans="1:5" x14ac:dyDescent="0.25">
      <c r="A365" t="s">
        <v>944</v>
      </c>
      <c r="B365">
        <v>21.099999999999969</v>
      </c>
      <c r="C365">
        <v>2.0804871084839101</v>
      </c>
      <c r="D365">
        <v>21.000000000000028</v>
      </c>
      <c r="E365">
        <v>1656250000</v>
      </c>
    </row>
    <row r="366" spans="1:5" x14ac:dyDescent="0.25">
      <c r="A366" t="s">
        <v>945</v>
      </c>
      <c r="B366">
        <v>19.900000000000013</v>
      </c>
      <c r="C366">
        <v>0</v>
      </c>
      <c r="D366">
        <v>19.800000000000011</v>
      </c>
      <c r="E366">
        <v>1578125000</v>
      </c>
    </row>
    <row r="367" spans="1:5" x14ac:dyDescent="0.25">
      <c r="A367" t="s">
        <v>946</v>
      </c>
      <c r="B367">
        <v>19.900000000000013</v>
      </c>
      <c r="C367">
        <v>0</v>
      </c>
      <c r="D367">
        <v>19.800000000000011</v>
      </c>
      <c r="E367">
        <v>1515625000</v>
      </c>
    </row>
    <row r="368" spans="1:5" x14ac:dyDescent="0.25">
      <c r="A368" t="s">
        <v>947</v>
      </c>
      <c r="B368">
        <v>19.900000000000013</v>
      </c>
      <c r="C368">
        <v>0</v>
      </c>
      <c r="D368">
        <v>19.800000000000011</v>
      </c>
      <c r="E368">
        <v>1531250000</v>
      </c>
    </row>
    <row r="369" spans="1:5" x14ac:dyDescent="0.25">
      <c r="A369" t="s">
        <v>948</v>
      </c>
      <c r="B369">
        <v>19.900000000000013</v>
      </c>
      <c r="C369">
        <v>0</v>
      </c>
      <c r="D369">
        <v>19.800000000000011</v>
      </c>
      <c r="E369">
        <v>1515625000</v>
      </c>
    </row>
    <row r="370" spans="1:5" x14ac:dyDescent="0.25">
      <c r="A370" t="s">
        <v>949</v>
      </c>
      <c r="B370">
        <v>19.900000000000013</v>
      </c>
      <c r="C370">
        <v>0</v>
      </c>
      <c r="D370">
        <v>19.800000000000011</v>
      </c>
      <c r="E370">
        <v>1531250000</v>
      </c>
    </row>
    <row r="371" spans="1:5" x14ac:dyDescent="0.25">
      <c r="A371" t="s">
        <v>950</v>
      </c>
      <c r="B371">
        <v>19.900000000000013</v>
      </c>
      <c r="C371">
        <v>0</v>
      </c>
      <c r="D371">
        <v>19.800000000000011</v>
      </c>
      <c r="E371">
        <v>1500000000</v>
      </c>
    </row>
    <row r="372" spans="1:5" x14ac:dyDescent="0.25">
      <c r="A372" t="s">
        <v>951</v>
      </c>
      <c r="B372">
        <v>19.900000000000013</v>
      </c>
      <c r="C372">
        <v>0</v>
      </c>
      <c r="D372">
        <v>19.800000000000011</v>
      </c>
      <c r="E372">
        <v>1500000000</v>
      </c>
    </row>
    <row r="373" spans="1:5" x14ac:dyDescent="0.25">
      <c r="A373" t="s">
        <v>952</v>
      </c>
      <c r="B373">
        <v>40.90000000000024</v>
      </c>
      <c r="C373">
        <v>96.952921619299218</v>
      </c>
      <c r="D373">
        <v>40.900000000000311</v>
      </c>
      <c r="E373">
        <v>2890625000</v>
      </c>
    </row>
    <row r="374" spans="1:5" x14ac:dyDescent="0.25">
      <c r="A374" t="s">
        <v>953</v>
      </c>
      <c r="B374">
        <v>19.900000000000013</v>
      </c>
      <c r="C374">
        <v>0</v>
      </c>
      <c r="D374">
        <v>19.800000000000011</v>
      </c>
      <c r="E374">
        <v>1593750000</v>
      </c>
    </row>
    <row r="375" spans="1:5" x14ac:dyDescent="0.25">
      <c r="A375" t="s">
        <v>954</v>
      </c>
      <c r="B375">
        <v>19.900000000000013</v>
      </c>
      <c r="C375">
        <v>0</v>
      </c>
      <c r="D375">
        <v>19.800000000000011</v>
      </c>
      <c r="E375">
        <v>1515625000</v>
      </c>
    </row>
    <row r="376" spans="1:5" x14ac:dyDescent="0.25">
      <c r="A376" t="s">
        <v>955</v>
      </c>
      <c r="B376">
        <v>19.999999999999947</v>
      </c>
      <c r="C376">
        <v>0.75585679853133003</v>
      </c>
      <c r="D376">
        <v>19.900000000000013</v>
      </c>
      <c r="E376">
        <v>1500000000</v>
      </c>
    </row>
    <row r="377" spans="1:5" x14ac:dyDescent="0.25">
      <c r="A377" t="s">
        <v>957</v>
      </c>
      <c r="B377">
        <v>19.900000000000013</v>
      </c>
      <c r="C377">
        <v>0</v>
      </c>
      <c r="D377">
        <v>19.800000000000011</v>
      </c>
      <c r="E377">
        <v>1625000000</v>
      </c>
    </row>
    <row r="378" spans="1:5" x14ac:dyDescent="0.25">
      <c r="A378" t="s">
        <v>958</v>
      </c>
      <c r="B378">
        <v>19.900000000000013</v>
      </c>
      <c r="C378">
        <v>0</v>
      </c>
      <c r="D378">
        <v>19.800000000000011</v>
      </c>
      <c r="E378">
        <v>1593750000</v>
      </c>
    </row>
    <row r="379" spans="1:5" x14ac:dyDescent="0.25">
      <c r="A379" t="s">
        <v>959</v>
      </c>
      <c r="B379">
        <v>19.900000000000013</v>
      </c>
      <c r="C379">
        <v>0</v>
      </c>
      <c r="D379">
        <v>19.800000000000011</v>
      </c>
      <c r="E379">
        <v>1609375000</v>
      </c>
    </row>
    <row r="380" spans="1:5" x14ac:dyDescent="0.25">
      <c r="A380" t="s">
        <v>960</v>
      </c>
      <c r="B380">
        <v>22.099999999999955</v>
      </c>
      <c r="C380">
        <v>2.838212368270943</v>
      </c>
      <c r="D380">
        <v>22.000000000000043</v>
      </c>
      <c r="E380">
        <v>1718750000</v>
      </c>
    </row>
    <row r="381" spans="1:5" x14ac:dyDescent="0.25">
      <c r="A381" t="s">
        <v>961</v>
      </c>
      <c r="B381">
        <v>19.900000000000013</v>
      </c>
      <c r="C381">
        <v>0</v>
      </c>
      <c r="D381">
        <v>19.800000000000011</v>
      </c>
      <c r="E381">
        <v>1640625000</v>
      </c>
    </row>
    <row r="382" spans="1:5" x14ac:dyDescent="0.25">
      <c r="A382" t="s">
        <v>962</v>
      </c>
      <c r="B382">
        <v>19.900000000000013</v>
      </c>
      <c r="C382">
        <v>0</v>
      </c>
      <c r="D382">
        <v>19.800000000000011</v>
      </c>
      <c r="E382">
        <v>1562500000</v>
      </c>
    </row>
    <row r="383" spans="1:5" x14ac:dyDescent="0.25">
      <c r="A383" t="s">
        <v>963</v>
      </c>
      <c r="B383">
        <v>19.900000000000013</v>
      </c>
      <c r="C383">
        <v>0</v>
      </c>
      <c r="D383">
        <v>19.800000000000011</v>
      </c>
      <c r="E383">
        <v>1593750000</v>
      </c>
    </row>
    <row r="384" spans="1:5" x14ac:dyDescent="0.25">
      <c r="A384" t="s">
        <v>964</v>
      </c>
      <c r="B384">
        <v>19.900000000000013</v>
      </c>
      <c r="C384">
        <v>0</v>
      </c>
      <c r="D384">
        <v>19.800000000000011</v>
      </c>
      <c r="E384">
        <v>1609375000</v>
      </c>
    </row>
    <row r="385" spans="1:5" x14ac:dyDescent="0.25">
      <c r="A385" t="s">
        <v>965</v>
      </c>
      <c r="B385">
        <v>19.900000000000013</v>
      </c>
      <c r="C385">
        <v>0</v>
      </c>
      <c r="D385">
        <v>19.800000000000011</v>
      </c>
      <c r="E385">
        <v>1609375000</v>
      </c>
    </row>
    <row r="386" spans="1:5" x14ac:dyDescent="0.25">
      <c r="A386" t="s">
        <v>966</v>
      </c>
      <c r="B386">
        <v>19.999999999999947</v>
      </c>
      <c r="C386">
        <v>0.75585679853133003</v>
      </c>
      <c r="D386">
        <v>19.900000000000013</v>
      </c>
      <c r="E386">
        <v>1593750000</v>
      </c>
    </row>
    <row r="387" spans="1:5" x14ac:dyDescent="0.25">
      <c r="A387" t="s">
        <v>968</v>
      </c>
      <c r="B387">
        <v>22.099999999999959</v>
      </c>
      <c r="C387">
        <v>2.8382123682709395</v>
      </c>
      <c r="D387">
        <v>22.000000000000043</v>
      </c>
      <c r="E387">
        <v>1703125000</v>
      </c>
    </row>
    <row r="388" spans="1:5" x14ac:dyDescent="0.25">
      <c r="A388" t="s">
        <v>976</v>
      </c>
      <c r="B388">
        <v>19.900000000000013</v>
      </c>
      <c r="C388">
        <v>0</v>
      </c>
      <c r="D388">
        <v>19.800000000000011</v>
      </c>
      <c r="E388">
        <v>1578125000</v>
      </c>
    </row>
    <row r="389" spans="1:5" x14ac:dyDescent="0.25">
      <c r="A389" t="s">
        <v>984</v>
      </c>
      <c r="B389">
        <v>19.900000000000013</v>
      </c>
      <c r="C389">
        <v>0</v>
      </c>
      <c r="D389">
        <v>19.800000000000011</v>
      </c>
      <c r="E389">
        <v>1578125000</v>
      </c>
    </row>
    <row r="390" spans="1:5" x14ac:dyDescent="0.25">
      <c r="A390" t="s">
        <v>992</v>
      </c>
      <c r="B390">
        <v>19.900000000000013</v>
      </c>
      <c r="C390">
        <v>0</v>
      </c>
      <c r="D390">
        <v>19.800000000000011</v>
      </c>
      <c r="E390">
        <v>1578125000</v>
      </c>
    </row>
    <row r="391" spans="1:5" x14ac:dyDescent="0.25">
      <c r="A391" t="s">
        <v>1000</v>
      </c>
      <c r="B391">
        <v>19.900000000000013</v>
      </c>
      <c r="C391">
        <v>0</v>
      </c>
      <c r="D391">
        <v>19.800000000000011</v>
      </c>
      <c r="E391">
        <v>1687500000</v>
      </c>
    </row>
    <row r="392" spans="1:5" x14ac:dyDescent="0.25">
      <c r="A392" t="s">
        <v>1008</v>
      </c>
      <c r="B392">
        <v>19.900000000000013</v>
      </c>
      <c r="C392">
        <v>0</v>
      </c>
      <c r="D392">
        <v>19.800000000000011</v>
      </c>
      <c r="E392">
        <v>1609375000</v>
      </c>
    </row>
    <row r="393" spans="1:5" x14ac:dyDescent="0.25">
      <c r="A393" t="s">
        <v>1015</v>
      </c>
      <c r="B393">
        <v>23.900000000000006</v>
      </c>
      <c r="C393">
        <v>8.7731705193297298</v>
      </c>
      <c r="D393">
        <v>23.800000000000068</v>
      </c>
      <c r="E393">
        <v>1843750000</v>
      </c>
    </row>
    <row r="394" spans="1:5" x14ac:dyDescent="0.25">
      <c r="A394" t="s">
        <v>1016</v>
      </c>
      <c r="B394">
        <v>19.900000000000013</v>
      </c>
      <c r="C394">
        <v>0</v>
      </c>
      <c r="D394">
        <v>19.800000000000011</v>
      </c>
      <c r="E394">
        <v>1515625000</v>
      </c>
    </row>
    <row r="395" spans="1:5" x14ac:dyDescent="0.25">
      <c r="A395" t="s">
        <v>1024</v>
      </c>
      <c r="B395">
        <v>22.225000000000009</v>
      </c>
      <c r="C395">
        <v>6.8656690273118706</v>
      </c>
      <c r="D395">
        <v>22.200000000000045</v>
      </c>
      <c r="E395">
        <v>1765625000</v>
      </c>
    </row>
    <row r="396" spans="1:5" x14ac:dyDescent="0.25">
      <c r="A396" t="s">
        <v>1032</v>
      </c>
      <c r="B396">
        <v>20.499999999999975</v>
      </c>
      <c r="C396">
        <v>1.5764823362521985</v>
      </c>
      <c r="D396">
        <v>20.40000000000002</v>
      </c>
      <c r="E396">
        <v>1515625000</v>
      </c>
    </row>
    <row r="397" spans="1:5" x14ac:dyDescent="0.25">
      <c r="A397" t="s">
        <v>1039</v>
      </c>
      <c r="B397">
        <v>24.500000000000007</v>
      </c>
      <c r="C397">
        <v>7.861513496805161</v>
      </c>
      <c r="D397">
        <v>24.400000000000077</v>
      </c>
      <c r="E397">
        <v>1781250000</v>
      </c>
    </row>
    <row r="398" spans="1:5" x14ac:dyDescent="0.25">
      <c r="A398" t="s">
        <v>1040</v>
      </c>
      <c r="B398">
        <v>20.499999999999975</v>
      </c>
      <c r="C398">
        <v>1.5764823362521985</v>
      </c>
      <c r="D398">
        <v>20.40000000000002</v>
      </c>
      <c r="E398">
        <v>1515625000</v>
      </c>
    </row>
    <row r="399" spans="1:5" x14ac:dyDescent="0.25">
      <c r="A399" t="s">
        <v>1041</v>
      </c>
      <c r="B399">
        <v>19.900000000000013</v>
      </c>
      <c r="C399">
        <v>0</v>
      </c>
      <c r="D399">
        <v>19.800000000000011</v>
      </c>
      <c r="E399">
        <v>1468750000</v>
      </c>
    </row>
    <row r="400" spans="1:5" x14ac:dyDescent="0.25">
      <c r="A400" t="s">
        <v>1048</v>
      </c>
      <c r="B400">
        <v>22.549999999999979</v>
      </c>
      <c r="C400">
        <v>7.4317302730911452</v>
      </c>
      <c r="D400">
        <v>22.50000000000005</v>
      </c>
      <c r="E400">
        <v>1671875000</v>
      </c>
    </row>
    <row r="401" spans="1:5" x14ac:dyDescent="0.25">
      <c r="A401" t="s">
        <v>1049</v>
      </c>
      <c r="B401">
        <v>19.97499999999993</v>
      </c>
      <c r="C401">
        <v>0.65215715556649378</v>
      </c>
      <c r="D401">
        <v>19.900000000000013</v>
      </c>
      <c r="E401">
        <v>1468750000</v>
      </c>
    </row>
    <row r="402" spans="1:5" x14ac:dyDescent="0.25">
      <c r="A402" t="s">
        <v>1050</v>
      </c>
      <c r="B402">
        <v>19.949999999999978</v>
      </c>
      <c r="C402">
        <v>0.58207237124166245</v>
      </c>
      <c r="D402">
        <v>19.900000000000013</v>
      </c>
      <c r="E402">
        <v>1484375000</v>
      </c>
    </row>
    <row r="403" spans="1:5" x14ac:dyDescent="0.25">
      <c r="A403" t="s">
        <v>1055</v>
      </c>
      <c r="B403">
        <v>44.4750000000002</v>
      </c>
      <c r="C403">
        <v>135.77505613240078</v>
      </c>
      <c r="D403">
        <v>44.800000000000367</v>
      </c>
      <c r="E403">
        <v>2828125000</v>
      </c>
    </row>
    <row r="404" spans="1:5" x14ac:dyDescent="0.25">
      <c r="A404" t="s">
        <v>1056</v>
      </c>
      <c r="B404">
        <v>20.699999999999989</v>
      </c>
      <c r="C404">
        <v>1.8281410052667666</v>
      </c>
      <c r="D404">
        <v>20.600000000000023</v>
      </c>
      <c r="E404">
        <v>1515625000</v>
      </c>
    </row>
    <row r="405" spans="1:5" x14ac:dyDescent="0.25">
      <c r="A405" t="s">
        <v>1057</v>
      </c>
      <c r="B405">
        <v>19.97499999999993</v>
      </c>
      <c r="C405">
        <v>0.65215715556649378</v>
      </c>
      <c r="D405">
        <v>19.900000000000013</v>
      </c>
      <c r="E405">
        <v>1484375000</v>
      </c>
    </row>
    <row r="406" spans="1:5" x14ac:dyDescent="0.25">
      <c r="A406" t="s">
        <v>1060</v>
      </c>
      <c r="B406">
        <v>25.349999999999969</v>
      </c>
      <c r="C406">
        <v>27.492311325170689</v>
      </c>
      <c r="D406">
        <v>25.30000000000009</v>
      </c>
      <c r="E406">
        <v>2078125000</v>
      </c>
    </row>
    <row r="407" spans="1:5" x14ac:dyDescent="0.25">
      <c r="A407" t="s">
        <v>1061</v>
      </c>
      <c r="B407">
        <v>19.949999999999978</v>
      </c>
      <c r="C407">
        <v>0.58207237124166245</v>
      </c>
      <c r="D407">
        <v>19.900000000000013</v>
      </c>
      <c r="E407">
        <v>1640625000</v>
      </c>
    </row>
    <row r="408" spans="1:5" x14ac:dyDescent="0.25">
      <c r="A408" t="s">
        <v>1064</v>
      </c>
      <c r="B408">
        <v>20.699999999999989</v>
      </c>
      <c r="C408">
        <v>1.8281410052667666</v>
      </c>
      <c r="D408">
        <v>20.600000000000023</v>
      </c>
      <c r="E408">
        <v>1546875000</v>
      </c>
    </row>
    <row r="409" spans="1:5" x14ac:dyDescent="0.25">
      <c r="A409" t="s">
        <v>1065</v>
      </c>
      <c r="B409">
        <v>19.900000000000013</v>
      </c>
      <c r="C409">
        <v>0</v>
      </c>
      <c r="D409">
        <v>19.800000000000011</v>
      </c>
      <c r="E409">
        <v>1531250000</v>
      </c>
    </row>
    <row r="410" spans="1:5" x14ac:dyDescent="0.25">
      <c r="A410" t="s">
        <v>1066</v>
      </c>
      <c r="B410">
        <v>19.900000000000013</v>
      </c>
      <c r="C410">
        <v>0</v>
      </c>
      <c r="D410">
        <v>19.800000000000011</v>
      </c>
      <c r="E410">
        <v>1531250000</v>
      </c>
    </row>
    <row r="411" spans="1:5" x14ac:dyDescent="0.25">
      <c r="A411" t="s">
        <v>1067</v>
      </c>
      <c r="B411">
        <v>19.900000000000013</v>
      </c>
      <c r="C411">
        <v>0</v>
      </c>
      <c r="D411">
        <v>19.800000000000011</v>
      </c>
      <c r="E411">
        <v>1515625000</v>
      </c>
    </row>
    <row r="412" spans="1:5" x14ac:dyDescent="0.25">
      <c r="A412" t="s">
        <v>1068</v>
      </c>
      <c r="B412">
        <v>19.900000000000013</v>
      </c>
      <c r="C412">
        <v>0</v>
      </c>
      <c r="D412">
        <v>19.800000000000011</v>
      </c>
      <c r="E412">
        <v>1484375000</v>
      </c>
    </row>
    <row r="413" spans="1:5" x14ac:dyDescent="0.25">
      <c r="A413" t="s">
        <v>1069</v>
      </c>
      <c r="B413">
        <v>19.900000000000013</v>
      </c>
      <c r="C413">
        <v>0</v>
      </c>
      <c r="D413">
        <v>19.800000000000011</v>
      </c>
      <c r="E413">
        <v>1375000000</v>
      </c>
    </row>
    <row r="414" spans="1:5" x14ac:dyDescent="0.25">
      <c r="A414" t="s">
        <v>1070</v>
      </c>
      <c r="B414">
        <v>19.900000000000013</v>
      </c>
      <c r="C414">
        <v>0</v>
      </c>
      <c r="D414">
        <v>19.800000000000011</v>
      </c>
      <c r="E414">
        <v>1468750000</v>
      </c>
    </row>
    <row r="415" spans="1:5" x14ac:dyDescent="0.25">
      <c r="A415" t="s">
        <v>1071</v>
      </c>
      <c r="B415">
        <v>19.900000000000013</v>
      </c>
      <c r="C415">
        <v>0</v>
      </c>
      <c r="D415">
        <v>19.800000000000011</v>
      </c>
      <c r="E415">
        <v>1484375000</v>
      </c>
    </row>
    <row r="416" spans="1:5" x14ac:dyDescent="0.25">
      <c r="A416" t="s">
        <v>1072</v>
      </c>
      <c r="B416">
        <v>23.75</v>
      </c>
      <c r="C416">
        <v>8.1439311479568133</v>
      </c>
      <c r="D416">
        <v>23.700000000000067</v>
      </c>
      <c r="E416">
        <v>1828125000</v>
      </c>
    </row>
    <row r="417" spans="1:5" x14ac:dyDescent="0.25">
      <c r="A417" t="s">
        <v>1073</v>
      </c>
      <c r="B417">
        <v>19.900000000000013</v>
      </c>
      <c r="C417">
        <v>0</v>
      </c>
      <c r="D417">
        <v>19.800000000000011</v>
      </c>
      <c r="E417">
        <v>1484375000</v>
      </c>
    </row>
    <row r="418" spans="1:5" x14ac:dyDescent="0.25">
      <c r="A418" t="s">
        <v>1074</v>
      </c>
      <c r="B418">
        <v>19.97499999999998</v>
      </c>
      <c r="C418">
        <v>0.50313142490979601</v>
      </c>
      <c r="D418">
        <v>19.900000000000013</v>
      </c>
      <c r="E418">
        <v>1531250000</v>
      </c>
    </row>
    <row r="419" spans="1:5" x14ac:dyDescent="0.25">
      <c r="A419" t="s">
        <v>1075</v>
      </c>
      <c r="B419">
        <v>19.999999999999961</v>
      </c>
      <c r="C419">
        <v>1.1343732373399269</v>
      </c>
      <c r="D419">
        <v>19.900000000000013</v>
      </c>
      <c r="E419">
        <v>1453125000</v>
      </c>
    </row>
    <row r="420" spans="1:5" x14ac:dyDescent="0.25">
      <c r="A420" t="s">
        <v>1077</v>
      </c>
      <c r="B420">
        <v>19.900000000000013</v>
      </c>
      <c r="C420">
        <v>0</v>
      </c>
      <c r="D420">
        <v>19.800000000000011</v>
      </c>
      <c r="E420">
        <v>1593750000</v>
      </c>
    </row>
    <row r="421" spans="1:5" x14ac:dyDescent="0.25">
      <c r="A421" t="s">
        <v>1078</v>
      </c>
      <c r="B421">
        <v>19.900000000000013</v>
      </c>
      <c r="C421">
        <v>0</v>
      </c>
      <c r="D421">
        <v>19.800000000000011</v>
      </c>
      <c r="E421">
        <v>1484375000</v>
      </c>
    </row>
    <row r="422" spans="1:5" x14ac:dyDescent="0.25">
      <c r="A422" t="s">
        <v>1079</v>
      </c>
      <c r="B422">
        <v>19.900000000000013</v>
      </c>
      <c r="C422">
        <v>0</v>
      </c>
      <c r="D422">
        <v>19.800000000000011</v>
      </c>
      <c r="E422">
        <v>1468750000</v>
      </c>
    </row>
    <row r="423" spans="1:5" x14ac:dyDescent="0.25">
      <c r="A423" t="s">
        <v>1080</v>
      </c>
      <c r="B423">
        <v>21.500000000000046</v>
      </c>
      <c r="C423">
        <v>2.6487173116816054</v>
      </c>
      <c r="D423">
        <v>21.400000000000034</v>
      </c>
      <c r="E423">
        <v>1625000000</v>
      </c>
    </row>
    <row r="424" spans="1:5" x14ac:dyDescent="0.25">
      <c r="A424" t="s">
        <v>1081</v>
      </c>
      <c r="B424">
        <v>19.900000000000013</v>
      </c>
      <c r="C424">
        <v>0</v>
      </c>
      <c r="D424">
        <v>19.800000000000011</v>
      </c>
      <c r="E424">
        <v>1421875000</v>
      </c>
    </row>
    <row r="425" spans="1:5" x14ac:dyDescent="0.25">
      <c r="A425" t="s">
        <v>1082</v>
      </c>
      <c r="B425">
        <v>19.900000000000013</v>
      </c>
      <c r="C425">
        <v>0</v>
      </c>
      <c r="D425">
        <v>19.800000000000011</v>
      </c>
      <c r="E425">
        <v>1562500000</v>
      </c>
    </row>
    <row r="426" spans="1:5" x14ac:dyDescent="0.25">
      <c r="A426" t="s">
        <v>1083</v>
      </c>
      <c r="B426">
        <v>19.900000000000013</v>
      </c>
      <c r="C426">
        <v>0</v>
      </c>
      <c r="D426">
        <v>19.800000000000011</v>
      </c>
      <c r="E426">
        <v>2156250000</v>
      </c>
    </row>
    <row r="427" spans="1:5" x14ac:dyDescent="0.25">
      <c r="A427" t="s">
        <v>1084</v>
      </c>
      <c r="B427">
        <v>19.900000000000013</v>
      </c>
      <c r="C427">
        <v>0</v>
      </c>
      <c r="D427">
        <v>19.800000000000011</v>
      </c>
      <c r="E427">
        <v>1687500000</v>
      </c>
    </row>
    <row r="428" spans="1:5" x14ac:dyDescent="0.25">
      <c r="A428" t="s">
        <v>1085</v>
      </c>
      <c r="B428">
        <v>19.97499999999998</v>
      </c>
      <c r="C428">
        <v>0.50313142490979601</v>
      </c>
      <c r="D428">
        <v>19.900000000000013</v>
      </c>
      <c r="E428">
        <v>1937500000</v>
      </c>
    </row>
    <row r="429" spans="1:5" x14ac:dyDescent="0.25">
      <c r="A429" t="s">
        <v>1086</v>
      </c>
      <c r="B429">
        <v>19.999999999999961</v>
      </c>
      <c r="C429">
        <v>1.1343732373399269</v>
      </c>
      <c r="D429">
        <v>19.900000000000013</v>
      </c>
      <c r="E429">
        <v>1734375000</v>
      </c>
    </row>
    <row r="430" spans="1:5" x14ac:dyDescent="0.25">
      <c r="A430" t="s">
        <v>1088</v>
      </c>
      <c r="B430">
        <v>21.500000000000046</v>
      </c>
      <c r="C430">
        <v>2.6487173116816036</v>
      </c>
      <c r="D430">
        <v>21.400000000000034</v>
      </c>
      <c r="E430">
        <v>1796875000</v>
      </c>
    </row>
    <row r="431" spans="1:5" x14ac:dyDescent="0.25">
      <c r="A431" t="s">
        <v>1096</v>
      </c>
      <c r="B431">
        <v>19.900000000000013</v>
      </c>
      <c r="C431">
        <v>0</v>
      </c>
      <c r="D431">
        <v>19.800000000000011</v>
      </c>
      <c r="E431">
        <v>1546875000</v>
      </c>
    </row>
    <row r="432" spans="1:5" x14ac:dyDescent="0.25">
      <c r="A432" t="s">
        <v>1104</v>
      </c>
      <c r="B432">
        <v>19.900000000000013</v>
      </c>
      <c r="C432">
        <v>0</v>
      </c>
      <c r="D432">
        <v>19.800000000000011</v>
      </c>
      <c r="E432">
        <v>1843750000</v>
      </c>
    </row>
    <row r="433" spans="1:5" x14ac:dyDescent="0.25">
      <c r="A433" t="s">
        <v>1112</v>
      </c>
      <c r="B433">
        <v>19.900000000000013</v>
      </c>
      <c r="C433">
        <v>0</v>
      </c>
      <c r="D433">
        <v>19.800000000000011</v>
      </c>
      <c r="E433">
        <v>1640625000</v>
      </c>
    </row>
    <row r="434" spans="1:5" x14ac:dyDescent="0.25">
      <c r="A434" t="s">
        <v>1120</v>
      </c>
      <c r="B434">
        <v>19.900000000000013</v>
      </c>
      <c r="C434">
        <v>0</v>
      </c>
      <c r="D434">
        <v>19.800000000000011</v>
      </c>
      <c r="E434">
        <v>1703125000</v>
      </c>
    </row>
    <row r="435" spans="1:5" x14ac:dyDescent="0.25">
      <c r="A435" t="s">
        <v>1124</v>
      </c>
      <c r="B435">
        <v>24.100000000000012</v>
      </c>
      <c r="C435">
        <v>9.2011958708925956</v>
      </c>
      <c r="D435">
        <v>24.000000000000071</v>
      </c>
      <c r="E435">
        <v>2093750000</v>
      </c>
    </row>
    <row r="436" spans="1:5" x14ac:dyDescent="0.25">
      <c r="A436" t="s">
        <v>1128</v>
      </c>
      <c r="B436">
        <v>19.900000000000013</v>
      </c>
      <c r="C436">
        <v>0</v>
      </c>
      <c r="D436">
        <v>19.800000000000011</v>
      </c>
      <c r="E436">
        <v>1781250000</v>
      </c>
    </row>
    <row r="437" spans="1:5" x14ac:dyDescent="0.25">
      <c r="A437" t="s">
        <v>1135</v>
      </c>
      <c r="B437">
        <v>24.099999999999991</v>
      </c>
      <c r="C437">
        <v>9.4990578592486496</v>
      </c>
      <c r="D437">
        <v>24.000000000000071</v>
      </c>
      <c r="E437">
        <v>2015625000</v>
      </c>
    </row>
    <row r="438" spans="1:5" x14ac:dyDescent="0.25">
      <c r="A438" t="s">
        <v>1136</v>
      </c>
      <c r="B438">
        <v>19.900000000000013</v>
      </c>
      <c r="C438">
        <v>0</v>
      </c>
      <c r="D438">
        <v>19.800000000000011</v>
      </c>
      <c r="E438">
        <v>1640625000</v>
      </c>
    </row>
    <row r="439" spans="1:5" x14ac:dyDescent="0.25">
      <c r="A439" t="s">
        <v>1144</v>
      </c>
      <c r="B439">
        <v>21.750000000000025</v>
      </c>
      <c r="C439">
        <v>8.2554757570379049</v>
      </c>
      <c r="D439">
        <v>21.700000000000038</v>
      </c>
      <c r="E439">
        <v>1625000000</v>
      </c>
    </row>
    <row r="440" spans="1:5" x14ac:dyDescent="0.25">
      <c r="A440" t="s">
        <v>1148</v>
      </c>
      <c r="B440">
        <v>24.800000000000015</v>
      </c>
      <c r="C440">
        <v>8.6368421431926201</v>
      </c>
      <c r="D440">
        <v>24.700000000000081</v>
      </c>
      <c r="E440">
        <v>1781250000</v>
      </c>
    </row>
    <row r="441" spans="1:5" x14ac:dyDescent="0.25">
      <c r="A441" t="s">
        <v>1152</v>
      </c>
      <c r="B441">
        <v>20.375000000000007</v>
      </c>
      <c r="C441">
        <v>1.5057111024877123</v>
      </c>
      <c r="D441">
        <v>20.300000000000018</v>
      </c>
      <c r="E441">
        <v>1500000000</v>
      </c>
    </row>
    <row r="442" spans="1:5" x14ac:dyDescent="0.25">
      <c r="A442" t="s">
        <v>1159</v>
      </c>
      <c r="B442">
        <v>24.799999999999997</v>
      </c>
      <c r="C442">
        <v>7.3953975707671082</v>
      </c>
      <c r="D442">
        <v>24.700000000000081</v>
      </c>
      <c r="E442">
        <v>1812500000</v>
      </c>
    </row>
    <row r="443" spans="1:5" x14ac:dyDescent="0.25">
      <c r="A443" t="s">
        <v>1160</v>
      </c>
      <c r="B443">
        <v>20.375000000000007</v>
      </c>
      <c r="C443">
        <v>1.5057111024877123</v>
      </c>
      <c r="D443">
        <v>20.300000000000018</v>
      </c>
      <c r="E443">
        <v>1531250000</v>
      </c>
    </row>
    <row r="444" spans="1:5" x14ac:dyDescent="0.25">
      <c r="A444" t="s">
        <v>1161</v>
      </c>
      <c r="B444">
        <v>19.900000000000013</v>
      </c>
      <c r="C444">
        <v>0</v>
      </c>
      <c r="D444">
        <v>19.800000000000011</v>
      </c>
      <c r="E444">
        <v>1421875000</v>
      </c>
    </row>
    <row r="445" spans="1:5" x14ac:dyDescent="0.25">
      <c r="A445" t="s">
        <v>1168</v>
      </c>
      <c r="B445">
        <v>22.050000000000018</v>
      </c>
      <c r="C445">
        <v>7.812599648140985</v>
      </c>
      <c r="D445">
        <v>22.000000000000043</v>
      </c>
      <c r="E445">
        <v>1640625000</v>
      </c>
    </row>
    <row r="446" spans="1:5" x14ac:dyDescent="0.25">
      <c r="A446" t="s">
        <v>1169</v>
      </c>
      <c r="B446">
        <v>20.049999999999983</v>
      </c>
      <c r="C446">
        <v>1.1886944249441989</v>
      </c>
      <c r="D446">
        <v>20.000000000000014</v>
      </c>
      <c r="E446">
        <v>1734375000</v>
      </c>
    </row>
    <row r="447" spans="1:5" x14ac:dyDescent="0.25">
      <c r="A447" t="s">
        <v>1176</v>
      </c>
      <c r="B447">
        <v>20.499999999999964</v>
      </c>
      <c r="C447">
        <v>1.7023116707594692</v>
      </c>
      <c r="D447">
        <v>20.40000000000002</v>
      </c>
      <c r="E447">
        <v>1531250000</v>
      </c>
    </row>
    <row r="448" spans="1:5" x14ac:dyDescent="0.25">
      <c r="A448" t="s">
        <v>1177</v>
      </c>
      <c r="B448">
        <v>20.049999999999983</v>
      </c>
      <c r="C448">
        <v>1.1886944249441989</v>
      </c>
      <c r="D448">
        <v>20.000000000000014</v>
      </c>
      <c r="E448">
        <v>1906250000</v>
      </c>
    </row>
    <row r="449" spans="1:5" x14ac:dyDescent="0.25">
      <c r="A449" t="s">
        <v>1180</v>
      </c>
      <c r="B449">
        <v>23.624999999999975</v>
      </c>
      <c r="C449">
        <v>17.751361825335508</v>
      </c>
      <c r="D449">
        <v>23.600000000000065</v>
      </c>
      <c r="E449">
        <v>2156250000</v>
      </c>
    </row>
    <row r="450" spans="1:5" x14ac:dyDescent="0.25">
      <c r="A450" t="s">
        <v>1184</v>
      </c>
      <c r="B450">
        <v>20.499999999999964</v>
      </c>
      <c r="C450">
        <v>1.7023116707594692</v>
      </c>
      <c r="D450">
        <v>20.40000000000002</v>
      </c>
      <c r="E450">
        <v>1828125000</v>
      </c>
    </row>
    <row r="451" spans="1:5" x14ac:dyDescent="0.25">
      <c r="A451" t="s">
        <v>1185</v>
      </c>
      <c r="B451">
        <v>19.900000000000013</v>
      </c>
      <c r="C451">
        <v>0</v>
      </c>
      <c r="D451">
        <v>19.800000000000011</v>
      </c>
      <c r="E451">
        <v>1593750000</v>
      </c>
    </row>
    <row r="452" spans="1:5" x14ac:dyDescent="0.25">
      <c r="A452" t="s">
        <v>1186</v>
      </c>
      <c r="B452">
        <v>19.900000000000013</v>
      </c>
      <c r="C452">
        <v>0</v>
      </c>
      <c r="D452">
        <v>19.800000000000011</v>
      </c>
      <c r="E452">
        <v>1890625000</v>
      </c>
    </row>
    <row r="453" spans="1:5" x14ac:dyDescent="0.25">
      <c r="A453" t="s">
        <v>1187</v>
      </c>
      <c r="B453">
        <v>19.900000000000013</v>
      </c>
      <c r="C453">
        <v>0</v>
      </c>
      <c r="D453">
        <v>19.800000000000011</v>
      </c>
      <c r="E453">
        <v>1703125000</v>
      </c>
    </row>
    <row r="454" spans="1:5" x14ac:dyDescent="0.25">
      <c r="A454" t="s">
        <v>1188</v>
      </c>
      <c r="B454">
        <v>19.974999999999955</v>
      </c>
      <c r="C454">
        <v>0.56642137338692233</v>
      </c>
      <c r="D454">
        <v>19.900000000000013</v>
      </c>
      <c r="E454">
        <v>1671875000</v>
      </c>
    </row>
    <row r="455" spans="1:5" x14ac:dyDescent="0.25">
      <c r="A455" t="s">
        <v>1189</v>
      </c>
      <c r="B455">
        <v>19.900000000000013</v>
      </c>
      <c r="C455">
        <v>0</v>
      </c>
      <c r="D455">
        <v>19.800000000000011</v>
      </c>
      <c r="E455">
        <v>1750000000</v>
      </c>
    </row>
    <row r="456" spans="1:5" x14ac:dyDescent="0.25">
      <c r="A456" t="s">
        <v>1190</v>
      </c>
      <c r="B456">
        <v>19.900000000000013</v>
      </c>
      <c r="C456">
        <v>0</v>
      </c>
      <c r="D456">
        <v>19.800000000000011</v>
      </c>
      <c r="E456">
        <v>1750000000</v>
      </c>
    </row>
    <row r="457" spans="1:5" x14ac:dyDescent="0.25">
      <c r="A457" t="s">
        <v>1191</v>
      </c>
      <c r="B457">
        <v>19.974999999999955</v>
      </c>
      <c r="C457">
        <v>0.56642137338692233</v>
      </c>
      <c r="D457">
        <v>19.900000000000013</v>
      </c>
      <c r="E457">
        <v>1953125000</v>
      </c>
    </row>
    <row r="458" spans="1:5" x14ac:dyDescent="0.25">
      <c r="A458" t="s">
        <v>1192</v>
      </c>
      <c r="B458">
        <v>23.050000000000011</v>
      </c>
      <c r="C458">
        <v>8.3434697847198969</v>
      </c>
      <c r="D458">
        <v>23.000000000000057</v>
      </c>
      <c r="E458">
        <v>2046875000</v>
      </c>
    </row>
    <row r="459" spans="1:5" x14ac:dyDescent="0.25">
      <c r="A459" t="s">
        <v>1193</v>
      </c>
      <c r="B459">
        <v>19.999999999999993</v>
      </c>
      <c r="C459">
        <v>0.50313142490979379</v>
      </c>
      <c r="D459">
        <v>19.900000000000013</v>
      </c>
      <c r="E459">
        <v>1593750000</v>
      </c>
    </row>
    <row r="460" spans="1:5" x14ac:dyDescent="0.25">
      <c r="A460" t="s">
        <v>1194</v>
      </c>
      <c r="B460">
        <v>19.999999999999975</v>
      </c>
      <c r="C460">
        <v>0.81883360095192703</v>
      </c>
      <c r="D460">
        <v>19.900000000000013</v>
      </c>
      <c r="E460">
        <v>1750000000</v>
      </c>
    </row>
    <row r="461" spans="1:5" x14ac:dyDescent="0.25">
      <c r="A461" t="s">
        <v>1195</v>
      </c>
      <c r="B461">
        <v>20.074999999999964</v>
      </c>
      <c r="C461">
        <v>1.2866607448327319</v>
      </c>
      <c r="D461">
        <v>20.000000000000014</v>
      </c>
      <c r="E461">
        <v>1703125000</v>
      </c>
    </row>
    <row r="462" spans="1:5" x14ac:dyDescent="0.25">
      <c r="A462" t="s">
        <v>1196</v>
      </c>
      <c r="B462">
        <v>28.225000000000023</v>
      </c>
      <c r="C462">
        <v>42.11087204012248</v>
      </c>
      <c r="D462">
        <v>28.200000000000131</v>
      </c>
      <c r="E462">
        <v>2156250000</v>
      </c>
    </row>
    <row r="463" spans="1:5" x14ac:dyDescent="0.25">
      <c r="A463" t="s">
        <v>1197</v>
      </c>
      <c r="B463">
        <v>19.974999999999998</v>
      </c>
      <c r="C463">
        <v>1.1907299941744376</v>
      </c>
      <c r="D463">
        <v>19.900000000000013</v>
      </c>
      <c r="E463">
        <v>1734375000</v>
      </c>
    </row>
    <row r="464" spans="1:5" x14ac:dyDescent="0.25">
      <c r="A464" t="s">
        <v>1198</v>
      </c>
      <c r="B464">
        <v>31.050000000000058</v>
      </c>
      <c r="C464">
        <v>65.154578738512001</v>
      </c>
      <c r="D464">
        <v>31.500000000000178</v>
      </c>
      <c r="E464">
        <v>2796875000</v>
      </c>
    </row>
    <row r="465" spans="1:5" x14ac:dyDescent="0.25">
      <c r="A465" t="s">
        <v>1199</v>
      </c>
      <c r="B465">
        <v>19.950000000000014</v>
      </c>
      <c r="C465">
        <v>0</v>
      </c>
      <c r="D465">
        <v>19.900000000000013</v>
      </c>
      <c r="E465">
        <v>1796875000</v>
      </c>
    </row>
    <row r="466" spans="1:5" x14ac:dyDescent="0.25">
      <c r="A466" t="s">
        <v>1200</v>
      </c>
      <c r="B466">
        <v>21.199999999999964</v>
      </c>
      <c r="C466">
        <v>2.5541894805023242</v>
      </c>
      <c r="D466">
        <v>21.10000000000003</v>
      </c>
      <c r="E466">
        <v>1750000000</v>
      </c>
    </row>
    <row r="467" spans="1:5" x14ac:dyDescent="0.25">
      <c r="A467" t="s">
        <v>1201</v>
      </c>
      <c r="B467">
        <v>19.999999999999993</v>
      </c>
      <c r="C467">
        <v>0.50313142490979379</v>
      </c>
      <c r="D467">
        <v>19.900000000000013</v>
      </c>
      <c r="E467">
        <v>1718750000</v>
      </c>
    </row>
    <row r="468" spans="1:5" x14ac:dyDescent="0.25">
      <c r="A468" t="s">
        <v>1202</v>
      </c>
      <c r="B468">
        <v>19.974999999999994</v>
      </c>
      <c r="C468">
        <v>1.2074738988952158</v>
      </c>
      <c r="D468">
        <v>19.900000000000013</v>
      </c>
      <c r="E468">
        <v>1671875000</v>
      </c>
    </row>
    <row r="469" spans="1:5" x14ac:dyDescent="0.25">
      <c r="A469" t="s">
        <v>1203</v>
      </c>
      <c r="B469">
        <v>26.200000000000056</v>
      </c>
      <c r="C469">
        <v>34.486823906186729</v>
      </c>
      <c r="D469">
        <v>26.400000000000105</v>
      </c>
      <c r="E469">
        <v>2000000000</v>
      </c>
    </row>
    <row r="470" spans="1:5" x14ac:dyDescent="0.25">
      <c r="A470" t="s">
        <v>1204</v>
      </c>
      <c r="B470">
        <v>19.950000000000014</v>
      </c>
      <c r="C470">
        <v>0</v>
      </c>
      <c r="D470">
        <v>19.900000000000013</v>
      </c>
      <c r="E470">
        <v>1703125000</v>
      </c>
    </row>
    <row r="471" spans="1:5" x14ac:dyDescent="0.25">
      <c r="A471" t="s">
        <v>1205</v>
      </c>
      <c r="B471">
        <v>19.999999999999975</v>
      </c>
      <c r="C471">
        <v>0.81883360095192703</v>
      </c>
      <c r="D471">
        <v>19.900000000000013</v>
      </c>
      <c r="E471">
        <v>1921875000</v>
      </c>
    </row>
    <row r="472" spans="1:5" x14ac:dyDescent="0.25">
      <c r="A472" t="s">
        <v>1206</v>
      </c>
      <c r="B472">
        <v>20.074999999999964</v>
      </c>
      <c r="C472">
        <v>1.2866607448327319</v>
      </c>
      <c r="D472">
        <v>20.000000000000014</v>
      </c>
      <c r="E472">
        <v>1921875000</v>
      </c>
    </row>
    <row r="473" spans="1:5" x14ac:dyDescent="0.25">
      <c r="A473" t="s">
        <v>1208</v>
      </c>
      <c r="B473">
        <v>21.199999999999964</v>
      </c>
      <c r="C473">
        <v>2.5541894805023233</v>
      </c>
      <c r="D473">
        <v>21.10000000000003</v>
      </c>
      <c r="E473">
        <v>1703125000</v>
      </c>
    </row>
    <row r="474" spans="1:5" x14ac:dyDescent="0.25">
      <c r="A474" t="s">
        <v>1216</v>
      </c>
      <c r="B474">
        <v>19.900000000000013</v>
      </c>
      <c r="C474">
        <v>0</v>
      </c>
      <c r="D474">
        <v>19.800000000000011</v>
      </c>
      <c r="E474">
        <v>1687500000</v>
      </c>
    </row>
    <row r="475" spans="1:5" x14ac:dyDescent="0.25">
      <c r="A475" t="s">
        <v>1220</v>
      </c>
      <c r="B475">
        <v>24.600000000000019</v>
      </c>
      <c r="C475">
        <v>9.1015207837120808</v>
      </c>
      <c r="D475">
        <v>24.500000000000078</v>
      </c>
      <c r="E475">
        <v>2406250000</v>
      </c>
    </row>
    <row r="476" spans="1:5" x14ac:dyDescent="0.25">
      <c r="A476" t="s">
        <v>1224</v>
      </c>
      <c r="B476">
        <v>19.900000000000013</v>
      </c>
      <c r="C476">
        <v>0</v>
      </c>
      <c r="D476">
        <v>19.800000000000011</v>
      </c>
      <c r="E476">
        <v>1875000000</v>
      </c>
    </row>
    <row r="477" spans="1:5" x14ac:dyDescent="0.25">
      <c r="A477" t="s">
        <v>1231</v>
      </c>
      <c r="B477">
        <v>24.599999999999984</v>
      </c>
      <c r="C477">
        <v>8.6921459740372633</v>
      </c>
      <c r="D477">
        <v>24.500000000000078</v>
      </c>
      <c r="E477">
        <v>2015625000</v>
      </c>
    </row>
    <row r="478" spans="1:5" x14ac:dyDescent="0.25">
      <c r="A478" t="s">
        <v>1232</v>
      </c>
      <c r="B478">
        <v>19.900000000000013</v>
      </c>
      <c r="C478">
        <v>0</v>
      </c>
      <c r="D478">
        <v>19.800000000000011</v>
      </c>
      <c r="E478">
        <v>1750000000</v>
      </c>
    </row>
    <row r="479" spans="1:5" x14ac:dyDescent="0.25">
      <c r="A479" t="s">
        <v>1239</v>
      </c>
      <c r="B479">
        <v>21.375000000000014</v>
      </c>
      <c r="C479">
        <v>8.9224688454995267</v>
      </c>
      <c r="D479">
        <v>21.300000000000033</v>
      </c>
      <c r="E479">
        <v>1859375000</v>
      </c>
    </row>
    <row r="480" spans="1:5" x14ac:dyDescent="0.25">
      <c r="A480" t="s">
        <v>1240</v>
      </c>
      <c r="B480">
        <v>19.900000000000013</v>
      </c>
      <c r="C480">
        <v>0</v>
      </c>
      <c r="D480">
        <v>19.800000000000011</v>
      </c>
      <c r="E480">
        <v>1953125000</v>
      </c>
    </row>
    <row r="481" spans="1:5" x14ac:dyDescent="0.25">
      <c r="A481" t="s">
        <v>1244</v>
      </c>
      <c r="B481">
        <v>24.400000000000006</v>
      </c>
      <c r="C481">
        <v>7.9639725164278623</v>
      </c>
      <c r="D481">
        <v>24.300000000000075</v>
      </c>
      <c r="E481">
        <v>2031250000</v>
      </c>
    </row>
    <row r="482" spans="1:5" x14ac:dyDescent="0.25">
      <c r="A482" t="s">
        <v>1248</v>
      </c>
      <c r="B482">
        <v>19.900000000000013</v>
      </c>
      <c r="C482">
        <v>0</v>
      </c>
      <c r="D482">
        <v>19.800000000000011</v>
      </c>
      <c r="E482">
        <v>1640625000</v>
      </c>
    </row>
    <row r="483" spans="1:5" x14ac:dyDescent="0.25">
      <c r="A483" t="s">
        <v>1255</v>
      </c>
      <c r="B483">
        <v>24.399999999999988</v>
      </c>
      <c r="C483">
        <v>9.123528095211471</v>
      </c>
      <c r="D483">
        <v>24.300000000000075</v>
      </c>
      <c r="E483">
        <v>2000000000</v>
      </c>
    </row>
    <row r="484" spans="1:5" x14ac:dyDescent="0.25">
      <c r="A484" t="s">
        <v>1256</v>
      </c>
      <c r="B484">
        <v>19.900000000000013</v>
      </c>
      <c r="C484">
        <v>0</v>
      </c>
      <c r="D484">
        <v>19.800000000000011</v>
      </c>
      <c r="E484">
        <v>1625000000</v>
      </c>
    </row>
    <row r="485" spans="1:5" x14ac:dyDescent="0.25">
      <c r="A485" t="s">
        <v>1263</v>
      </c>
      <c r="B485">
        <v>21.399999999999995</v>
      </c>
      <c r="C485">
        <v>8.2976205139063683</v>
      </c>
      <c r="D485">
        <v>21.300000000000033</v>
      </c>
      <c r="E485">
        <v>2046875000</v>
      </c>
    </row>
    <row r="486" spans="1:5" x14ac:dyDescent="0.25">
      <c r="A486" t="s">
        <v>1264</v>
      </c>
      <c r="B486">
        <v>21.500000000000007</v>
      </c>
      <c r="C486">
        <v>8.3890418252955179</v>
      </c>
      <c r="D486">
        <v>21.400000000000034</v>
      </c>
      <c r="E486">
        <v>1718750000</v>
      </c>
    </row>
    <row r="487" spans="1:5" x14ac:dyDescent="0.25">
      <c r="A487" t="s">
        <v>1268</v>
      </c>
      <c r="B487">
        <v>25.200000000000014</v>
      </c>
      <c r="C487">
        <v>7.6940737055816477</v>
      </c>
      <c r="D487">
        <v>25.100000000000087</v>
      </c>
      <c r="E487">
        <v>2187500000</v>
      </c>
    </row>
    <row r="488" spans="1:5" x14ac:dyDescent="0.25">
      <c r="A488" t="s">
        <v>1272</v>
      </c>
      <c r="B488">
        <v>20.275000000000041</v>
      </c>
      <c r="C488">
        <v>1.4428585704010111</v>
      </c>
      <c r="D488">
        <v>20.200000000000017</v>
      </c>
      <c r="E488">
        <v>1796875000</v>
      </c>
    </row>
    <row r="489" spans="1:5" x14ac:dyDescent="0.25">
      <c r="A489" t="s">
        <v>1279</v>
      </c>
      <c r="B489">
        <v>25.200000000000003</v>
      </c>
      <c r="C489">
        <v>8.5453124179269953</v>
      </c>
      <c r="D489">
        <v>25.100000000000087</v>
      </c>
      <c r="E489">
        <v>2078125000</v>
      </c>
    </row>
    <row r="490" spans="1:5" x14ac:dyDescent="0.25">
      <c r="A490" t="s">
        <v>1280</v>
      </c>
      <c r="B490">
        <v>20.275000000000041</v>
      </c>
      <c r="C490">
        <v>1.4428585704010111</v>
      </c>
      <c r="D490">
        <v>20.200000000000017</v>
      </c>
      <c r="E490">
        <v>1578125000</v>
      </c>
    </row>
    <row r="491" spans="1:5" x14ac:dyDescent="0.25">
      <c r="A491" t="s">
        <v>1281</v>
      </c>
      <c r="B491">
        <v>19.900000000000013</v>
      </c>
      <c r="C491">
        <v>0</v>
      </c>
      <c r="D491">
        <v>19.800000000000011</v>
      </c>
      <c r="E491">
        <v>1625000000</v>
      </c>
    </row>
    <row r="492" spans="1:5" x14ac:dyDescent="0.25">
      <c r="A492" t="s">
        <v>1288</v>
      </c>
      <c r="B492">
        <v>21.699999999999967</v>
      </c>
      <c r="C492">
        <v>7.2196015775765705</v>
      </c>
      <c r="D492">
        <v>21.600000000000037</v>
      </c>
      <c r="E492">
        <v>1671875000</v>
      </c>
    </row>
    <row r="493" spans="1:5" x14ac:dyDescent="0.25">
      <c r="A493" t="s">
        <v>1289</v>
      </c>
      <c r="B493">
        <v>23.924999999999983</v>
      </c>
      <c r="C493">
        <v>34.042973707824949</v>
      </c>
      <c r="D493">
        <v>24.200000000000074</v>
      </c>
      <c r="E493">
        <v>1968750000</v>
      </c>
    </row>
    <row r="494" spans="1:5" x14ac:dyDescent="0.25">
      <c r="A494" t="s">
        <v>1294</v>
      </c>
      <c r="B494">
        <v>21.299999999999986</v>
      </c>
      <c r="C494">
        <v>6.8393582120734564</v>
      </c>
      <c r="D494">
        <v>21.200000000000031</v>
      </c>
      <c r="E494">
        <v>2000000000</v>
      </c>
    </row>
    <row r="495" spans="1:5" x14ac:dyDescent="0.25">
      <c r="A495" t="s">
        <v>1296</v>
      </c>
      <c r="B495">
        <v>20.399999999999995</v>
      </c>
      <c r="C495">
        <v>1.5765444714191195</v>
      </c>
      <c r="D495">
        <v>20.300000000000018</v>
      </c>
      <c r="E495">
        <v>1656250000</v>
      </c>
    </row>
    <row r="496" spans="1:5" x14ac:dyDescent="0.25">
      <c r="A496" t="s">
        <v>1297</v>
      </c>
      <c r="B496">
        <v>26.975000000000023</v>
      </c>
      <c r="C496">
        <v>55.011816841998943</v>
      </c>
      <c r="D496">
        <v>27.800000000000125</v>
      </c>
      <c r="E496">
        <v>2203125000</v>
      </c>
    </row>
    <row r="497" spans="1:5" x14ac:dyDescent="0.25">
      <c r="A497" t="s">
        <v>1299</v>
      </c>
      <c r="B497">
        <v>21.299999999999969</v>
      </c>
      <c r="C497">
        <v>6.9118983440290194</v>
      </c>
      <c r="D497">
        <v>21.200000000000031</v>
      </c>
      <c r="E497">
        <v>2000000000</v>
      </c>
    </row>
    <row r="498" spans="1:5" x14ac:dyDescent="0.25">
      <c r="A498" t="s">
        <v>1304</v>
      </c>
      <c r="B498">
        <v>20.399999999999995</v>
      </c>
      <c r="C498">
        <v>1.5765444714191195</v>
      </c>
      <c r="D498">
        <v>20.300000000000018</v>
      </c>
      <c r="E498">
        <v>1640625000</v>
      </c>
    </row>
    <row r="499" spans="1:5" x14ac:dyDescent="0.25">
      <c r="A499" t="s">
        <v>1305</v>
      </c>
      <c r="B499">
        <v>19.900000000000013</v>
      </c>
      <c r="C499">
        <v>0</v>
      </c>
      <c r="D499">
        <v>19.800000000000011</v>
      </c>
      <c r="E499">
        <v>1593750000</v>
      </c>
    </row>
    <row r="500" spans="1:5" x14ac:dyDescent="0.25">
      <c r="A500" t="s">
        <v>1306</v>
      </c>
      <c r="B500">
        <v>19.974999999999973</v>
      </c>
      <c r="C500">
        <v>0.25147226351376073</v>
      </c>
      <c r="D500">
        <v>19.900000000000013</v>
      </c>
      <c r="E500">
        <v>1656250000</v>
      </c>
    </row>
    <row r="501" spans="1:5" x14ac:dyDescent="0.25">
      <c r="A501" t="s">
        <v>1307</v>
      </c>
      <c r="B501">
        <v>22.924999999999969</v>
      </c>
      <c r="C501">
        <v>27.379608637020546</v>
      </c>
      <c r="D501">
        <v>23.20000000000006</v>
      </c>
      <c r="E501">
        <v>2187500000</v>
      </c>
    </row>
    <row r="502" spans="1:5" x14ac:dyDescent="0.25">
      <c r="A502" t="s">
        <v>1309</v>
      </c>
      <c r="B502">
        <v>19.974999999999973</v>
      </c>
      <c r="C502">
        <v>0.25147226351376073</v>
      </c>
      <c r="D502">
        <v>19.900000000000013</v>
      </c>
      <c r="E502">
        <v>1812500000</v>
      </c>
    </row>
    <row r="503" spans="1:5" x14ac:dyDescent="0.25">
      <c r="A503" t="s">
        <v>1310</v>
      </c>
      <c r="B503">
        <v>21.524999999999959</v>
      </c>
      <c r="C503">
        <v>14.304304572048331</v>
      </c>
      <c r="D503">
        <v>21.500000000000036</v>
      </c>
      <c r="E503">
        <v>1828125000</v>
      </c>
    </row>
    <row r="504" spans="1:5" x14ac:dyDescent="0.25">
      <c r="A504" t="s">
        <v>1312</v>
      </c>
      <c r="B504">
        <v>22.599999999999984</v>
      </c>
      <c r="C504">
        <v>7.749880739200357</v>
      </c>
      <c r="D504">
        <v>22.50000000000005</v>
      </c>
      <c r="E504">
        <v>1953125000</v>
      </c>
    </row>
    <row r="505" spans="1:5" x14ac:dyDescent="0.25">
      <c r="A505" t="s">
        <v>1313</v>
      </c>
      <c r="B505">
        <v>19.974999999999998</v>
      </c>
      <c r="C505">
        <v>1.0159947397751985</v>
      </c>
      <c r="D505">
        <v>19.900000000000013</v>
      </c>
      <c r="E505">
        <v>1734375000</v>
      </c>
    </row>
    <row r="506" spans="1:5" x14ac:dyDescent="0.25">
      <c r="A506" t="s">
        <v>1314</v>
      </c>
      <c r="B506">
        <v>19.999999999999968</v>
      </c>
      <c r="C506">
        <v>1.1679344182858604</v>
      </c>
      <c r="D506">
        <v>19.900000000000013</v>
      </c>
      <c r="E506">
        <v>1890625000</v>
      </c>
    </row>
    <row r="507" spans="1:5" x14ac:dyDescent="0.25">
      <c r="A507" t="s">
        <v>1315</v>
      </c>
      <c r="B507">
        <v>22.274999999999999</v>
      </c>
      <c r="C507">
        <v>11.364181669346054</v>
      </c>
      <c r="D507">
        <v>22.200000000000045</v>
      </c>
      <c r="E507">
        <v>1843750000</v>
      </c>
    </row>
    <row r="508" spans="1:5" x14ac:dyDescent="0.25">
      <c r="A508" t="s">
        <v>1316</v>
      </c>
      <c r="B508">
        <v>25.3</v>
      </c>
      <c r="C508">
        <v>27.363566480037264</v>
      </c>
      <c r="D508">
        <v>25.30000000000009</v>
      </c>
      <c r="E508">
        <v>2046875000</v>
      </c>
    </row>
    <row r="509" spans="1:5" x14ac:dyDescent="0.25">
      <c r="A509" t="s">
        <v>1320</v>
      </c>
      <c r="B509">
        <v>20.899999999999956</v>
      </c>
      <c r="C509">
        <v>2.4280469999384979</v>
      </c>
      <c r="D509">
        <v>20.800000000000026</v>
      </c>
      <c r="E509">
        <v>1812500000</v>
      </c>
    </row>
    <row r="510" spans="1:5" x14ac:dyDescent="0.25">
      <c r="A510" t="s">
        <v>1321</v>
      </c>
      <c r="B510">
        <v>19.974999999999998</v>
      </c>
      <c r="C510">
        <v>1.0159947397751985</v>
      </c>
      <c r="D510">
        <v>19.900000000000013</v>
      </c>
      <c r="E510">
        <v>2062500000</v>
      </c>
    </row>
    <row r="511" spans="1:5" x14ac:dyDescent="0.25">
      <c r="A511" t="s">
        <v>1325</v>
      </c>
      <c r="B511">
        <v>19.999999999999968</v>
      </c>
      <c r="C511">
        <v>1.1679344182858604</v>
      </c>
      <c r="D511">
        <v>19.900000000000013</v>
      </c>
      <c r="E511">
        <v>1671875000</v>
      </c>
    </row>
    <row r="512" spans="1:5" x14ac:dyDescent="0.25">
      <c r="A512" t="s">
        <v>1326</v>
      </c>
      <c r="B512">
        <v>22.099999999999991</v>
      </c>
      <c r="C512">
        <v>11.309391810427762</v>
      </c>
      <c r="D512">
        <v>22.000000000000043</v>
      </c>
      <c r="E512">
        <v>1843750000</v>
      </c>
    </row>
    <row r="513" spans="1:5" x14ac:dyDescent="0.25">
      <c r="A513" t="s">
        <v>1327</v>
      </c>
      <c r="B513">
        <v>37.250000000000092</v>
      </c>
      <c r="C513">
        <v>92.328747598423377</v>
      </c>
      <c r="D513">
        <v>37.400000000000261</v>
      </c>
      <c r="E513">
        <v>2687500000</v>
      </c>
    </row>
    <row r="514" spans="1:5" x14ac:dyDescent="0.25">
      <c r="A514" t="s">
        <v>1328</v>
      </c>
      <c r="B514">
        <v>20.899999999999956</v>
      </c>
      <c r="C514">
        <v>2.4280469999384975</v>
      </c>
      <c r="D514">
        <v>20.800000000000026</v>
      </c>
      <c r="E514">
        <v>2046875000</v>
      </c>
    </row>
    <row r="515" spans="1:5" x14ac:dyDescent="0.25">
      <c r="A515" t="s">
        <v>1336</v>
      </c>
      <c r="B515">
        <v>19.900000000000013</v>
      </c>
      <c r="C515">
        <v>0</v>
      </c>
      <c r="D515">
        <v>19.800000000000011</v>
      </c>
      <c r="E515">
        <v>1609375000</v>
      </c>
    </row>
    <row r="516" spans="1:5" x14ac:dyDescent="0.25">
      <c r="A516" t="s">
        <v>1339</v>
      </c>
      <c r="B516">
        <v>23.500000000000032</v>
      </c>
      <c r="C516">
        <v>8.0052783077712792</v>
      </c>
      <c r="D516">
        <v>23.400000000000063</v>
      </c>
      <c r="E516">
        <v>1968750000</v>
      </c>
    </row>
    <row r="517" spans="1:5" x14ac:dyDescent="0.25">
      <c r="A517" t="s">
        <v>1340</v>
      </c>
      <c r="B517">
        <v>24.800000000000015</v>
      </c>
      <c r="C517">
        <v>9.1092793304502866</v>
      </c>
      <c r="D517">
        <v>24.700000000000081</v>
      </c>
      <c r="E517">
        <v>2015625000</v>
      </c>
    </row>
    <row r="518" spans="1:5" x14ac:dyDescent="0.25">
      <c r="A518" t="s">
        <v>1343</v>
      </c>
      <c r="B518">
        <v>20.10000000000008</v>
      </c>
      <c r="C518">
        <v>4.2158860680482624</v>
      </c>
      <c r="D518">
        <v>20.000000000000014</v>
      </c>
      <c r="E518">
        <v>1859375000</v>
      </c>
    </row>
    <row r="519" spans="1:5" x14ac:dyDescent="0.25">
      <c r="A519" t="s">
        <v>1344</v>
      </c>
      <c r="B519">
        <v>20.000000000000028</v>
      </c>
      <c r="C519">
        <v>0.63213007662774867</v>
      </c>
      <c r="D519">
        <v>19.900000000000013</v>
      </c>
      <c r="E519">
        <v>1671875000</v>
      </c>
    </row>
    <row r="520" spans="1:5" x14ac:dyDescent="0.25">
      <c r="A520" t="s">
        <v>1348</v>
      </c>
      <c r="B520">
        <v>20.10000000000008</v>
      </c>
      <c r="C520">
        <v>4.2158860680482624</v>
      </c>
      <c r="D520">
        <v>20.000000000000014</v>
      </c>
      <c r="E520">
        <v>1640625000</v>
      </c>
    </row>
    <row r="521" spans="1:5" x14ac:dyDescent="0.25">
      <c r="A521" t="s">
        <v>1350</v>
      </c>
      <c r="B521">
        <v>23.400000000000002</v>
      </c>
      <c r="C521">
        <v>7.6496218420007267</v>
      </c>
      <c r="D521">
        <v>23.300000000000061</v>
      </c>
      <c r="E521">
        <v>2000000000</v>
      </c>
    </row>
    <row r="522" spans="1:5" x14ac:dyDescent="0.25">
      <c r="A522" t="s">
        <v>1351</v>
      </c>
      <c r="B522">
        <v>24.800000000000011</v>
      </c>
      <c r="C522">
        <v>9.6653954804700799</v>
      </c>
      <c r="D522">
        <v>24.700000000000081</v>
      </c>
      <c r="E522">
        <v>2453125000</v>
      </c>
    </row>
    <row r="523" spans="1:5" x14ac:dyDescent="0.25">
      <c r="A523" t="s">
        <v>1352</v>
      </c>
      <c r="B523">
        <v>20.000000000000028</v>
      </c>
      <c r="C523">
        <v>0.63213007662774867</v>
      </c>
      <c r="D523">
        <v>19.900000000000013</v>
      </c>
      <c r="E523">
        <v>1703125000</v>
      </c>
    </row>
    <row r="524" spans="1:5" x14ac:dyDescent="0.25">
      <c r="A524" t="s">
        <v>1356</v>
      </c>
      <c r="B524">
        <v>20.2</v>
      </c>
      <c r="C524">
        <v>4.2676385890683788</v>
      </c>
      <c r="D524">
        <v>20.100000000000016</v>
      </c>
      <c r="E524">
        <v>1656250000</v>
      </c>
    </row>
    <row r="525" spans="1:5" x14ac:dyDescent="0.25">
      <c r="A525" t="s">
        <v>1359</v>
      </c>
      <c r="B525">
        <v>20.200000000000099</v>
      </c>
      <c r="C525">
        <v>4.2676385890683726</v>
      </c>
      <c r="D525">
        <v>20.100000000000016</v>
      </c>
      <c r="E525">
        <v>1750000000</v>
      </c>
    </row>
    <row r="526" spans="1:5" x14ac:dyDescent="0.25">
      <c r="A526" t="s">
        <v>1360</v>
      </c>
      <c r="B526">
        <v>19.900000000000013</v>
      </c>
      <c r="C526">
        <v>0</v>
      </c>
      <c r="D526">
        <v>19.800000000000011</v>
      </c>
      <c r="E526">
        <v>1656250000</v>
      </c>
    </row>
    <row r="527" spans="1:5" x14ac:dyDescent="0.25">
      <c r="A527" t="s">
        <v>1364</v>
      </c>
      <c r="B527">
        <v>24.799999999999997</v>
      </c>
      <c r="C527">
        <v>8.0981202654161493</v>
      </c>
      <c r="D527">
        <v>24.700000000000081</v>
      </c>
      <c r="E527">
        <v>2187500000</v>
      </c>
    </row>
    <row r="528" spans="1:5" x14ac:dyDescent="0.25">
      <c r="A528" t="s">
        <v>1367</v>
      </c>
      <c r="B528">
        <v>20.099999999999941</v>
      </c>
      <c r="C528">
        <v>3.9017304876164909</v>
      </c>
      <c r="D528">
        <v>20.000000000000014</v>
      </c>
      <c r="E528">
        <v>1578125000</v>
      </c>
    </row>
    <row r="529" spans="1:5" x14ac:dyDescent="0.25">
      <c r="A529" t="s">
        <v>1368</v>
      </c>
      <c r="B529">
        <v>20.000000000000021</v>
      </c>
      <c r="C529">
        <v>2.8714557339680185</v>
      </c>
      <c r="D529">
        <v>19.900000000000013</v>
      </c>
      <c r="E529">
        <v>1687500000</v>
      </c>
    </row>
    <row r="530" spans="1:5" x14ac:dyDescent="0.25">
      <c r="A530" t="s">
        <v>1371</v>
      </c>
      <c r="B530">
        <v>20.175000000000033</v>
      </c>
      <c r="C530">
        <v>4.106183297959026</v>
      </c>
      <c r="D530">
        <v>20.100000000000016</v>
      </c>
      <c r="E530">
        <v>1828125000</v>
      </c>
    </row>
    <row r="531" spans="1:5" x14ac:dyDescent="0.25">
      <c r="A531" t="s">
        <v>1372</v>
      </c>
      <c r="B531">
        <v>20.099999999999941</v>
      </c>
      <c r="C531">
        <v>3.9017304876164909</v>
      </c>
      <c r="D531">
        <v>20.000000000000014</v>
      </c>
      <c r="E531">
        <v>1890625000</v>
      </c>
    </row>
    <row r="532" spans="1:5" x14ac:dyDescent="0.25">
      <c r="A532" t="s">
        <v>1375</v>
      </c>
      <c r="B532">
        <v>24.800000000000008</v>
      </c>
      <c r="C532">
        <v>9.0975472340145469</v>
      </c>
      <c r="D532">
        <v>24.700000000000081</v>
      </c>
      <c r="E532">
        <v>2140625000</v>
      </c>
    </row>
    <row r="533" spans="1:5" x14ac:dyDescent="0.25">
      <c r="A533" t="s">
        <v>1376</v>
      </c>
      <c r="B533">
        <v>20</v>
      </c>
      <c r="C533">
        <v>3.7708759887422141</v>
      </c>
      <c r="D533">
        <v>19.900000000000013</v>
      </c>
      <c r="E533">
        <v>1828125000</v>
      </c>
    </row>
    <row r="534" spans="1:5" x14ac:dyDescent="0.25">
      <c r="A534" t="s">
        <v>1380</v>
      </c>
      <c r="B534">
        <v>20.199999999999996</v>
      </c>
      <c r="C534">
        <v>3.3566261735956395</v>
      </c>
      <c r="D534">
        <v>20.100000000000016</v>
      </c>
      <c r="E534">
        <v>1875000000</v>
      </c>
    </row>
    <row r="535" spans="1:5" x14ac:dyDescent="0.25">
      <c r="A535" t="s">
        <v>1383</v>
      </c>
      <c r="B535">
        <v>20.199999999999996</v>
      </c>
      <c r="C535">
        <v>3.3566261735956338</v>
      </c>
      <c r="D535">
        <v>20.100000000000016</v>
      </c>
      <c r="E535">
        <v>1781250000</v>
      </c>
    </row>
    <row r="536" spans="1:5" x14ac:dyDescent="0.25">
      <c r="A536" t="s">
        <v>1384</v>
      </c>
      <c r="B536">
        <v>21.300000000000008</v>
      </c>
      <c r="C536">
        <v>8.4817860574805177</v>
      </c>
      <c r="D536">
        <v>21.200000000000031</v>
      </c>
      <c r="E536">
        <v>1656250000</v>
      </c>
    </row>
    <row r="537" spans="1:5" x14ac:dyDescent="0.25">
      <c r="A537" t="s">
        <v>1391</v>
      </c>
      <c r="B537">
        <v>20.100000000000026</v>
      </c>
      <c r="C537">
        <v>2.9907180721437512</v>
      </c>
      <c r="D537">
        <v>20.000000000000014</v>
      </c>
      <c r="E537">
        <v>2015625000</v>
      </c>
    </row>
    <row r="538" spans="1:5" x14ac:dyDescent="0.25">
      <c r="A538" t="s">
        <v>1392</v>
      </c>
      <c r="B538">
        <v>20.200000000000006</v>
      </c>
      <c r="C538">
        <v>3.1026795368512778</v>
      </c>
      <c r="D538">
        <v>20.100000000000016</v>
      </c>
      <c r="E538">
        <v>1687500000</v>
      </c>
    </row>
    <row r="539" spans="1:5" x14ac:dyDescent="0.25">
      <c r="A539" t="s">
        <v>1396</v>
      </c>
      <c r="B539">
        <v>20.100000000000026</v>
      </c>
      <c r="C539">
        <v>2.9907180721437512</v>
      </c>
      <c r="D539">
        <v>20.000000000000014</v>
      </c>
      <c r="E539">
        <v>1859375000</v>
      </c>
    </row>
    <row r="540" spans="1:5" x14ac:dyDescent="0.25">
      <c r="A540" t="s">
        <v>1398</v>
      </c>
      <c r="B540">
        <v>24.199999999999967</v>
      </c>
      <c r="C540">
        <v>7.7869212711759479</v>
      </c>
      <c r="D540">
        <v>24.100000000000072</v>
      </c>
      <c r="E540">
        <v>2234375000</v>
      </c>
    </row>
    <row r="541" spans="1:5" x14ac:dyDescent="0.25">
      <c r="A541" t="s">
        <v>1399</v>
      </c>
      <c r="B541">
        <v>25.500000000000011</v>
      </c>
      <c r="C541">
        <v>8.216982520316046</v>
      </c>
      <c r="D541">
        <v>25.400000000000091</v>
      </c>
      <c r="E541">
        <v>2125000000</v>
      </c>
    </row>
    <row r="542" spans="1:5" x14ac:dyDescent="0.25">
      <c r="A542" t="s">
        <v>1400</v>
      </c>
      <c r="B542">
        <v>20.2</v>
      </c>
      <c r="C542">
        <v>2.8517136559110687</v>
      </c>
      <c r="D542">
        <v>20.100000000000016</v>
      </c>
      <c r="E542">
        <v>1703125000</v>
      </c>
    </row>
    <row r="543" spans="1:5" x14ac:dyDescent="0.25">
      <c r="A543" t="s">
        <v>1401</v>
      </c>
      <c r="B543">
        <v>19.900000000000013</v>
      </c>
      <c r="C543">
        <v>0</v>
      </c>
      <c r="D543">
        <v>19.800000000000011</v>
      </c>
      <c r="E543">
        <v>1765625000</v>
      </c>
    </row>
    <row r="544" spans="1:5" x14ac:dyDescent="0.25">
      <c r="A544" t="s">
        <v>1404</v>
      </c>
      <c r="B544">
        <v>20.19999999999996</v>
      </c>
      <c r="C544">
        <v>2.4472944203082769</v>
      </c>
      <c r="D544">
        <v>20.100000000000016</v>
      </c>
      <c r="E544">
        <v>1562500000</v>
      </c>
    </row>
    <row r="545" spans="1:5" x14ac:dyDescent="0.25">
      <c r="A545" t="s">
        <v>1407</v>
      </c>
      <c r="B545">
        <v>20.199999999999957</v>
      </c>
      <c r="C545">
        <v>2.5256552826267975</v>
      </c>
      <c r="D545">
        <v>20.100000000000016</v>
      </c>
      <c r="E545">
        <v>1765625000</v>
      </c>
    </row>
    <row r="546" spans="1:5" x14ac:dyDescent="0.25">
      <c r="A546" t="s">
        <v>1408</v>
      </c>
      <c r="B546">
        <v>21.474999999999984</v>
      </c>
      <c r="C546">
        <v>7.7356514935380769</v>
      </c>
      <c r="D546">
        <v>21.400000000000034</v>
      </c>
      <c r="E546">
        <v>2000000000</v>
      </c>
    </row>
    <row r="547" spans="1:5" x14ac:dyDescent="0.25">
      <c r="A547" t="s">
        <v>1409</v>
      </c>
      <c r="B547">
        <v>24.225000000000012</v>
      </c>
      <c r="C547">
        <v>31.534089124070317</v>
      </c>
      <c r="D547">
        <v>25.000000000000085</v>
      </c>
      <c r="E547">
        <v>2140625000</v>
      </c>
    </row>
    <row r="548" spans="1:5" x14ac:dyDescent="0.25">
      <c r="A548" t="s">
        <v>1415</v>
      </c>
      <c r="B548">
        <v>20.099999999999994</v>
      </c>
      <c r="C548">
        <v>1.7962947082563328</v>
      </c>
      <c r="D548">
        <v>20.000000000000014</v>
      </c>
      <c r="E548">
        <v>1687500000</v>
      </c>
    </row>
    <row r="549" spans="1:5" x14ac:dyDescent="0.25">
      <c r="A549" t="s">
        <v>1416</v>
      </c>
      <c r="B549">
        <v>20.199999999999989</v>
      </c>
      <c r="C549">
        <v>2.4743520169061521</v>
      </c>
      <c r="D549">
        <v>20.100000000000016</v>
      </c>
      <c r="E549">
        <v>1812500000</v>
      </c>
    </row>
    <row r="550" spans="1:5" x14ac:dyDescent="0.25">
      <c r="A550" t="s">
        <v>1417</v>
      </c>
      <c r="B550">
        <v>25.85</v>
      </c>
      <c r="C550">
        <v>43.714203580349746</v>
      </c>
      <c r="D550">
        <v>26.800000000000111</v>
      </c>
      <c r="E550">
        <v>2453125000</v>
      </c>
    </row>
    <row r="551" spans="1:5" x14ac:dyDescent="0.25">
      <c r="A551" t="s">
        <v>1420</v>
      </c>
      <c r="B551">
        <v>20.099999999999994</v>
      </c>
      <c r="C551">
        <v>1.7962947082563328</v>
      </c>
      <c r="D551">
        <v>20.000000000000014</v>
      </c>
      <c r="E551">
        <v>1671875000</v>
      </c>
    </row>
    <row r="552" spans="1:5" x14ac:dyDescent="0.25">
      <c r="A552" t="s">
        <v>1424</v>
      </c>
      <c r="B552">
        <v>20.2</v>
      </c>
      <c r="C552">
        <v>2.2076661888237465</v>
      </c>
      <c r="D552">
        <v>20.100000000000016</v>
      </c>
      <c r="E552">
        <v>1656250000</v>
      </c>
    </row>
    <row r="553" spans="1:5" x14ac:dyDescent="0.25">
      <c r="A553" t="s">
        <v>1425</v>
      </c>
      <c r="B553">
        <v>19.900000000000013</v>
      </c>
      <c r="C553">
        <v>0</v>
      </c>
      <c r="D553">
        <v>19.800000000000011</v>
      </c>
      <c r="E553">
        <v>1671875000</v>
      </c>
    </row>
    <row r="554" spans="1:5" x14ac:dyDescent="0.25">
      <c r="A554" t="s">
        <v>1428</v>
      </c>
      <c r="B554">
        <v>40.200000000000138</v>
      </c>
      <c r="C554">
        <v>134.66367623029646</v>
      </c>
      <c r="D554">
        <v>41.900000000000325</v>
      </c>
      <c r="E554">
        <v>3171875000</v>
      </c>
    </row>
    <row r="555" spans="1:5" x14ac:dyDescent="0.25">
      <c r="A555" t="s">
        <v>1431</v>
      </c>
      <c r="B555">
        <v>25.025000000000013</v>
      </c>
      <c r="C555">
        <v>15.264160830433681</v>
      </c>
      <c r="D555">
        <v>25.000000000000085</v>
      </c>
      <c r="E555">
        <v>2546875000</v>
      </c>
    </row>
    <row r="556" spans="1:5" x14ac:dyDescent="0.25">
      <c r="A556" t="s">
        <v>1432</v>
      </c>
      <c r="B556">
        <v>21.799999999999969</v>
      </c>
      <c r="C556">
        <v>7.5649188813253225</v>
      </c>
      <c r="D556">
        <v>21.700000000000038</v>
      </c>
      <c r="E556">
        <v>1859375000</v>
      </c>
    </row>
    <row r="557" spans="1:5" x14ac:dyDescent="0.25">
      <c r="A557" t="s">
        <v>1433</v>
      </c>
      <c r="B557">
        <v>21.850000000000005</v>
      </c>
      <c r="C557">
        <v>11.225129937078975</v>
      </c>
      <c r="D557">
        <v>21.80000000000004</v>
      </c>
      <c r="E557">
        <v>1750000000</v>
      </c>
    </row>
    <row r="558" spans="1:5" x14ac:dyDescent="0.25">
      <c r="A558" t="s">
        <v>1434</v>
      </c>
      <c r="B558">
        <v>22.250000000000004</v>
      </c>
      <c r="C558">
        <v>12.445698273743016</v>
      </c>
      <c r="D558">
        <v>22.200000000000045</v>
      </c>
      <c r="E558">
        <v>1796875000</v>
      </c>
    </row>
    <row r="559" spans="1:5" x14ac:dyDescent="0.25">
      <c r="A559" t="s">
        <v>1436</v>
      </c>
      <c r="B559">
        <v>29.775000000000034</v>
      </c>
      <c r="C559">
        <v>36.433569345330547</v>
      </c>
      <c r="D559">
        <v>29.800000000000153</v>
      </c>
      <c r="E559">
        <v>2421875000</v>
      </c>
    </row>
    <row r="560" spans="1:5" x14ac:dyDescent="0.25">
      <c r="A560" t="s">
        <v>1438</v>
      </c>
      <c r="B560">
        <v>35.300000000000097</v>
      </c>
      <c r="C560">
        <v>89.48742565727548</v>
      </c>
      <c r="D560">
        <v>36.200000000000244</v>
      </c>
      <c r="E560">
        <v>3265625000</v>
      </c>
    </row>
    <row r="561" spans="1:5" x14ac:dyDescent="0.25">
      <c r="A561" t="s">
        <v>1439</v>
      </c>
      <c r="B561">
        <v>37.250000000000142</v>
      </c>
      <c r="C561">
        <v>109.25344415057886</v>
      </c>
      <c r="D561">
        <v>38.300000000000274</v>
      </c>
      <c r="E561">
        <v>3484375000</v>
      </c>
    </row>
    <row r="562" spans="1:5" x14ac:dyDescent="0.25">
      <c r="A562" t="s">
        <v>1440</v>
      </c>
      <c r="B562">
        <v>20.499999999999975</v>
      </c>
      <c r="C562">
        <v>2.814525479313553</v>
      </c>
      <c r="D562">
        <v>20.40000000000002</v>
      </c>
      <c r="E562">
        <v>1781250000</v>
      </c>
    </row>
    <row r="563" spans="1:5" x14ac:dyDescent="0.25">
      <c r="A563" t="s">
        <v>1441</v>
      </c>
      <c r="B563">
        <v>21.974999999999994</v>
      </c>
      <c r="C563">
        <v>11.899156164242621</v>
      </c>
      <c r="D563">
        <v>21.900000000000041</v>
      </c>
      <c r="E563">
        <v>2000000000</v>
      </c>
    </row>
    <row r="564" spans="1:5" x14ac:dyDescent="0.25">
      <c r="A564" t="s">
        <v>1442</v>
      </c>
      <c r="B564">
        <v>24.450000000000021</v>
      </c>
      <c r="C564">
        <v>9.3780710397451799</v>
      </c>
      <c r="D564">
        <v>24.500000000000078</v>
      </c>
      <c r="E564">
        <v>2000000000</v>
      </c>
    </row>
    <row r="565" spans="1:5" x14ac:dyDescent="0.25">
      <c r="A565" t="s">
        <v>1443</v>
      </c>
      <c r="B565">
        <v>30.925000000000001</v>
      </c>
      <c r="C565">
        <v>53.440421356950708</v>
      </c>
      <c r="D565">
        <v>31.800000000000182</v>
      </c>
      <c r="E565">
        <v>2531250000</v>
      </c>
    </row>
    <row r="566" spans="1:5" x14ac:dyDescent="0.25">
      <c r="A566" t="s">
        <v>1444</v>
      </c>
      <c r="B566">
        <v>24.75</v>
      </c>
      <c r="C566">
        <v>14.436965952463986</v>
      </c>
      <c r="D566">
        <v>24.700000000000081</v>
      </c>
      <c r="E566">
        <v>2250000000</v>
      </c>
    </row>
    <row r="567" spans="1:5" x14ac:dyDescent="0.25">
      <c r="A567" t="s">
        <v>1445</v>
      </c>
      <c r="B567">
        <v>22.049999999999986</v>
      </c>
      <c r="C567">
        <v>12.639475368946904</v>
      </c>
      <c r="D567">
        <v>22.000000000000043</v>
      </c>
      <c r="E567">
        <v>1828125000</v>
      </c>
    </row>
    <row r="568" spans="1:5" x14ac:dyDescent="0.25">
      <c r="A568" t="s">
        <v>1448</v>
      </c>
      <c r="B568">
        <v>20.499999999999982</v>
      </c>
      <c r="C568">
        <v>2.5472810008147562</v>
      </c>
      <c r="D568">
        <v>20.40000000000002</v>
      </c>
      <c r="E568">
        <v>2046875000</v>
      </c>
    </row>
    <row r="569" spans="1:5" x14ac:dyDescent="0.25">
      <c r="A569" t="s">
        <v>1456</v>
      </c>
      <c r="B569">
        <v>19.900000000000013</v>
      </c>
      <c r="C569">
        <v>0</v>
      </c>
      <c r="D569">
        <v>19.800000000000011</v>
      </c>
      <c r="E569">
        <v>1578125000</v>
      </c>
    </row>
    <row r="570" spans="1:5" x14ac:dyDescent="0.25">
      <c r="A570" t="s">
        <v>1464</v>
      </c>
      <c r="B570">
        <v>19.900000000000013</v>
      </c>
      <c r="C570">
        <v>0</v>
      </c>
      <c r="D570">
        <v>19.800000000000011</v>
      </c>
      <c r="E570">
        <v>1562500000</v>
      </c>
    </row>
    <row r="571" spans="1:5" x14ac:dyDescent="0.25">
      <c r="A571" t="s">
        <v>1468</v>
      </c>
      <c r="B571">
        <v>20.099999999999998</v>
      </c>
      <c r="C571">
        <v>1.6835304393985311</v>
      </c>
      <c r="D571">
        <v>20.000000000000014</v>
      </c>
      <c r="E571">
        <v>1609375000</v>
      </c>
    </row>
    <row r="572" spans="1:5" x14ac:dyDescent="0.25">
      <c r="A572" t="s">
        <v>1472</v>
      </c>
      <c r="B572">
        <v>19.900000000000013</v>
      </c>
      <c r="C572">
        <v>0</v>
      </c>
      <c r="D572">
        <v>19.800000000000011</v>
      </c>
      <c r="E572">
        <v>1468750000</v>
      </c>
    </row>
    <row r="573" spans="1:5" x14ac:dyDescent="0.25">
      <c r="A573" t="s">
        <v>1480</v>
      </c>
      <c r="B573">
        <v>20.000000000000021</v>
      </c>
      <c r="C573">
        <v>3.143167619956353</v>
      </c>
      <c r="D573">
        <v>19.900000000000013</v>
      </c>
      <c r="E573">
        <v>1468750000</v>
      </c>
    </row>
    <row r="574" spans="1:5" x14ac:dyDescent="0.25">
      <c r="A574" t="s">
        <v>1484</v>
      </c>
      <c r="B574">
        <v>22.200000000000006</v>
      </c>
      <c r="C574">
        <v>8.3648596997416877</v>
      </c>
      <c r="D574">
        <v>22.100000000000044</v>
      </c>
      <c r="E574">
        <v>1578125000</v>
      </c>
    </row>
    <row r="575" spans="1:5" x14ac:dyDescent="0.25">
      <c r="A575" t="s">
        <v>1488</v>
      </c>
      <c r="B575">
        <v>22.799999999999994</v>
      </c>
      <c r="C575">
        <v>10.240214480905806</v>
      </c>
      <c r="D575">
        <v>22.700000000000053</v>
      </c>
      <c r="E575">
        <v>1640625000</v>
      </c>
    </row>
    <row r="576" spans="1:5" x14ac:dyDescent="0.25">
      <c r="A576" t="s">
        <v>1492</v>
      </c>
      <c r="B576">
        <v>20.100000000000009</v>
      </c>
      <c r="C576">
        <v>1.6835304393985311</v>
      </c>
      <c r="D576">
        <v>20.000000000000014</v>
      </c>
      <c r="E576">
        <v>1515625000</v>
      </c>
    </row>
    <row r="577" spans="1:5" x14ac:dyDescent="0.25">
      <c r="A577" t="s">
        <v>1495</v>
      </c>
      <c r="B577">
        <v>22.400000000000002</v>
      </c>
      <c r="C577">
        <v>8.7844879702878131</v>
      </c>
      <c r="D577">
        <v>22.300000000000047</v>
      </c>
      <c r="E577">
        <v>1671875000</v>
      </c>
    </row>
    <row r="578" spans="1:5" x14ac:dyDescent="0.25">
      <c r="A578" t="s">
        <v>1496</v>
      </c>
      <c r="B578">
        <v>22.899999999999984</v>
      </c>
      <c r="C578">
        <v>11.494388634148137</v>
      </c>
      <c r="D578">
        <v>22.800000000000054</v>
      </c>
      <c r="E578">
        <v>1640625000</v>
      </c>
    </row>
    <row r="579" spans="1:5" x14ac:dyDescent="0.25">
      <c r="A579" t="s">
        <v>1508</v>
      </c>
      <c r="B579">
        <v>22.399999999999995</v>
      </c>
      <c r="C579">
        <v>7.9017242590016394</v>
      </c>
      <c r="D579">
        <v>22.300000000000047</v>
      </c>
      <c r="E579">
        <v>2125000000</v>
      </c>
    </row>
    <row r="580" spans="1:5" x14ac:dyDescent="0.25">
      <c r="A580" t="s">
        <v>1512</v>
      </c>
      <c r="B580">
        <v>23.750000000000004</v>
      </c>
      <c r="C580">
        <v>17.567049709887787</v>
      </c>
      <c r="D580">
        <v>23.700000000000067</v>
      </c>
      <c r="E580">
        <v>1796875000</v>
      </c>
    </row>
    <row r="581" spans="1:5" x14ac:dyDescent="0.25">
      <c r="A581" t="s">
        <v>1516</v>
      </c>
      <c r="B581">
        <v>23.624999999999975</v>
      </c>
      <c r="C581">
        <v>17.823330503021772</v>
      </c>
      <c r="D581">
        <v>23.600000000000065</v>
      </c>
      <c r="E581">
        <v>1859375000</v>
      </c>
    </row>
    <row r="582" spans="1:5" x14ac:dyDescent="0.25">
      <c r="A582" t="s">
        <v>1519</v>
      </c>
      <c r="B582">
        <v>22.299999999999983</v>
      </c>
      <c r="C582">
        <v>7.7951055948390167</v>
      </c>
      <c r="D582">
        <v>22.200000000000045</v>
      </c>
      <c r="E582">
        <v>1640625000</v>
      </c>
    </row>
    <row r="583" spans="1:5" x14ac:dyDescent="0.25">
      <c r="A583" t="s">
        <v>1520</v>
      </c>
      <c r="B583">
        <v>23.949999999999989</v>
      </c>
      <c r="C583">
        <v>18.233626940844349</v>
      </c>
      <c r="D583">
        <v>23.90000000000007</v>
      </c>
      <c r="E583">
        <v>1703125000</v>
      </c>
    </row>
    <row r="584" spans="1:5" x14ac:dyDescent="0.25">
      <c r="A584" t="s">
        <v>1532</v>
      </c>
      <c r="B584">
        <v>23</v>
      </c>
      <c r="C584">
        <v>7.9878859162670075</v>
      </c>
      <c r="D584">
        <v>22.900000000000055</v>
      </c>
      <c r="E584">
        <v>1828125000</v>
      </c>
    </row>
    <row r="585" spans="1:5" x14ac:dyDescent="0.25">
      <c r="A585" t="s">
        <v>1535</v>
      </c>
      <c r="B585">
        <v>22.65000000000002</v>
      </c>
      <c r="C585">
        <v>13.04272177623724</v>
      </c>
      <c r="D585">
        <v>22.600000000000051</v>
      </c>
      <c r="E585">
        <v>1718750000</v>
      </c>
    </row>
    <row r="586" spans="1:5" x14ac:dyDescent="0.25">
      <c r="A586" t="s">
        <v>1536</v>
      </c>
      <c r="B586">
        <v>24.075000000000003</v>
      </c>
      <c r="C586">
        <v>16.929173118794033</v>
      </c>
      <c r="D586">
        <v>24.000000000000071</v>
      </c>
      <c r="E586">
        <v>1765625000</v>
      </c>
    </row>
    <row r="587" spans="1:5" x14ac:dyDescent="0.25">
      <c r="A587" t="s">
        <v>1540</v>
      </c>
      <c r="B587">
        <v>22.65</v>
      </c>
      <c r="C587">
        <v>12.750707057293951</v>
      </c>
      <c r="D587">
        <v>22.600000000000051</v>
      </c>
      <c r="E587">
        <v>1625000000</v>
      </c>
    </row>
    <row r="588" spans="1:5" x14ac:dyDescent="0.25">
      <c r="A588" t="s">
        <v>1543</v>
      </c>
      <c r="B588">
        <v>23.274999999999963</v>
      </c>
      <c r="C588">
        <v>8.0389024004592162</v>
      </c>
      <c r="D588">
        <v>23.20000000000006</v>
      </c>
      <c r="E588">
        <v>1718750000</v>
      </c>
    </row>
    <row r="589" spans="1:5" x14ac:dyDescent="0.25">
      <c r="A589" t="s">
        <v>1544</v>
      </c>
      <c r="B589">
        <v>24.449999999999964</v>
      </c>
      <c r="C589">
        <v>17.65039572195252</v>
      </c>
      <c r="D589">
        <v>24.400000000000077</v>
      </c>
      <c r="E589">
        <v>1812500000</v>
      </c>
    </row>
    <row r="590" spans="1:5" x14ac:dyDescent="0.25">
      <c r="A590" t="s">
        <v>1545</v>
      </c>
      <c r="B590">
        <v>19.900000000000013</v>
      </c>
      <c r="C590">
        <v>0</v>
      </c>
      <c r="D590">
        <v>19.800000000000011</v>
      </c>
      <c r="E590">
        <v>1453125000</v>
      </c>
    </row>
    <row r="591" spans="1:5" x14ac:dyDescent="0.25">
      <c r="A591" t="s">
        <v>1546</v>
      </c>
      <c r="B591">
        <v>19.900000000000013</v>
      </c>
      <c r="C591">
        <v>0</v>
      </c>
      <c r="D591">
        <v>19.800000000000011</v>
      </c>
      <c r="E591">
        <v>1453125000</v>
      </c>
    </row>
    <row r="592" spans="1:5" x14ac:dyDescent="0.25">
      <c r="A592" t="s">
        <v>1547</v>
      </c>
      <c r="B592">
        <v>19.900000000000013</v>
      </c>
      <c r="C592">
        <v>0</v>
      </c>
      <c r="D592">
        <v>19.800000000000011</v>
      </c>
      <c r="E592">
        <v>1515625000</v>
      </c>
    </row>
    <row r="593" spans="1:5" x14ac:dyDescent="0.25">
      <c r="A593" t="s">
        <v>1548</v>
      </c>
      <c r="B593">
        <v>19.900000000000013</v>
      </c>
      <c r="C593">
        <v>0</v>
      </c>
      <c r="D593">
        <v>19.800000000000011</v>
      </c>
      <c r="E593">
        <v>1453125000</v>
      </c>
    </row>
    <row r="594" spans="1:5" x14ac:dyDescent="0.25">
      <c r="A594" t="s">
        <v>1549</v>
      </c>
      <c r="B594">
        <v>19.900000000000013</v>
      </c>
      <c r="C594">
        <v>0</v>
      </c>
      <c r="D594">
        <v>19.800000000000011</v>
      </c>
      <c r="E594">
        <v>1421875000</v>
      </c>
    </row>
    <row r="595" spans="1:5" x14ac:dyDescent="0.25">
      <c r="A595" t="s">
        <v>1550</v>
      </c>
      <c r="B595">
        <v>19.900000000000013</v>
      </c>
      <c r="C595">
        <v>0</v>
      </c>
      <c r="D595">
        <v>19.800000000000011</v>
      </c>
      <c r="E595">
        <v>1484375000</v>
      </c>
    </row>
    <row r="596" spans="1:5" x14ac:dyDescent="0.25">
      <c r="A596" t="s">
        <v>1551</v>
      </c>
      <c r="B596">
        <v>19.900000000000013</v>
      </c>
      <c r="C596">
        <v>0</v>
      </c>
      <c r="D596">
        <v>19.800000000000011</v>
      </c>
      <c r="E596">
        <v>1484375000</v>
      </c>
    </row>
    <row r="597" spans="1:5" x14ac:dyDescent="0.25">
      <c r="A597" t="s">
        <v>1553</v>
      </c>
      <c r="B597">
        <v>19.900000000000013</v>
      </c>
      <c r="C597">
        <v>0</v>
      </c>
      <c r="D597">
        <v>19.800000000000011</v>
      </c>
      <c r="E597">
        <v>1500000000</v>
      </c>
    </row>
    <row r="598" spans="1:5" x14ac:dyDescent="0.25">
      <c r="A598" t="s">
        <v>1554</v>
      </c>
      <c r="B598">
        <v>19.900000000000013</v>
      </c>
      <c r="C598">
        <v>0</v>
      </c>
      <c r="D598">
        <v>19.800000000000011</v>
      </c>
      <c r="E598">
        <v>1484375000</v>
      </c>
    </row>
    <row r="599" spans="1:5" x14ac:dyDescent="0.25">
      <c r="A599" t="s">
        <v>1555</v>
      </c>
      <c r="B599">
        <v>19.974999999999884</v>
      </c>
      <c r="C599">
        <v>0.36950765905860417</v>
      </c>
      <c r="D599">
        <v>19.900000000000013</v>
      </c>
      <c r="E599">
        <v>1500000000</v>
      </c>
    </row>
    <row r="600" spans="1:5" x14ac:dyDescent="0.25">
      <c r="A600" t="s">
        <v>1557</v>
      </c>
      <c r="B600">
        <v>19.900000000000013</v>
      </c>
      <c r="C600">
        <v>0</v>
      </c>
      <c r="D600">
        <v>19.800000000000011</v>
      </c>
      <c r="E600">
        <v>1453125000</v>
      </c>
    </row>
    <row r="601" spans="1:5" x14ac:dyDescent="0.25">
      <c r="A601" t="s">
        <v>1558</v>
      </c>
      <c r="B601">
        <v>19.900000000000013</v>
      </c>
      <c r="C601">
        <v>0</v>
      </c>
      <c r="D601">
        <v>19.800000000000011</v>
      </c>
      <c r="E601">
        <v>1468750000</v>
      </c>
    </row>
    <row r="602" spans="1:5" x14ac:dyDescent="0.25">
      <c r="A602" t="s">
        <v>1559</v>
      </c>
      <c r="B602">
        <v>19.900000000000013</v>
      </c>
      <c r="C602">
        <v>0</v>
      </c>
      <c r="D602">
        <v>19.800000000000011</v>
      </c>
      <c r="E602">
        <v>1453125000</v>
      </c>
    </row>
    <row r="603" spans="1:5" x14ac:dyDescent="0.25">
      <c r="A603" t="s">
        <v>1560</v>
      </c>
      <c r="B603">
        <v>25.450000000000006</v>
      </c>
      <c r="C603">
        <v>17.950647268281038</v>
      </c>
      <c r="D603">
        <v>25.400000000000091</v>
      </c>
      <c r="E603">
        <v>1828125000</v>
      </c>
    </row>
    <row r="604" spans="1:5" x14ac:dyDescent="0.25">
      <c r="A604" t="s">
        <v>1561</v>
      </c>
      <c r="B604">
        <v>19.900000000000013</v>
      </c>
      <c r="C604">
        <v>0</v>
      </c>
      <c r="D604">
        <v>19.800000000000011</v>
      </c>
      <c r="E604">
        <v>1500000000</v>
      </c>
    </row>
    <row r="605" spans="1:5" x14ac:dyDescent="0.25">
      <c r="A605" t="s">
        <v>1562</v>
      </c>
      <c r="B605">
        <v>19.900000000000013</v>
      </c>
      <c r="C605">
        <v>0</v>
      </c>
      <c r="D605">
        <v>19.800000000000011</v>
      </c>
      <c r="E605">
        <v>1500000000</v>
      </c>
    </row>
    <row r="606" spans="1:5" x14ac:dyDescent="0.25">
      <c r="A606" t="s">
        <v>1563</v>
      </c>
      <c r="B606">
        <v>19.900000000000013</v>
      </c>
      <c r="C606">
        <v>0</v>
      </c>
      <c r="D606">
        <v>19.800000000000011</v>
      </c>
      <c r="E606">
        <v>1453125000</v>
      </c>
    </row>
    <row r="607" spans="1:5" x14ac:dyDescent="0.25">
      <c r="A607" t="s">
        <v>1564</v>
      </c>
      <c r="B607">
        <v>19.900000000000013</v>
      </c>
      <c r="C607">
        <v>0</v>
      </c>
      <c r="D607">
        <v>19.800000000000011</v>
      </c>
      <c r="E607">
        <v>1500000000</v>
      </c>
    </row>
    <row r="608" spans="1:5" x14ac:dyDescent="0.25">
      <c r="A608" t="s">
        <v>1565</v>
      </c>
      <c r="B608">
        <v>19.900000000000013</v>
      </c>
      <c r="C608">
        <v>0</v>
      </c>
      <c r="D608">
        <v>19.800000000000011</v>
      </c>
      <c r="E608">
        <v>1453125000</v>
      </c>
    </row>
    <row r="609" spans="1:5" x14ac:dyDescent="0.25">
      <c r="A609" t="s">
        <v>1566</v>
      </c>
      <c r="B609">
        <v>19.974999999999884</v>
      </c>
      <c r="C609">
        <v>0.36950765905860417</v>
      </c>
      <c r="D609">
        <v>19.900000000000013</v>
      </c>
      <c r="E609">
        <v>1484375000</v>
      </c>
    </row>
    <row r="610" spans="1:5" x14ac:dyDescent="0.25">
      <c r="A610" t="s">
        <v>1568</v>
      </c>
      <c r="B610">
        <v>25.650000000000013</v>
      </c>
      <c r="C610">
        <v>18.076249278638546</v>
      </c>
      <c r="D610">
        <v>25.600000000000094</v>
      </c>
      <c r="E610">
        <v>1875000000</v>
      </c>
    </row>
    <row r="611" spans="1:5" x14ac:dyDescent="0.25">
      <c r="A611" t="s">
        <v>1576</v>
      </c>
      <c r="B611">
        <v>19.900000000000013</v>
      </c>
      <c r="C611">
        <v>0</v>
      </c>
      <c r="D611">
        <v>19.800000000000011</v>
      </c>
      <c r="E611">
        <v>1578125000</v>
      </c>
    </row>
    <row r="612" spans="1:5" x14ac:dyDescent="0.25">
      <c r="A612" t="s">
        <v>1584</v>
      </c>
      <c r="B612">
        <v>19.900000000000013</v>
      </c>
      <c r="C612">
        <v>0</v>
      </c>
      <c r="D612">
        <v>19.800000000000011</v>
      </c>
      <c r="E612">
        <v>1468750000</v>
      </c>
    </row>
    <row r="613" spans="1:5" x14ac:dyDescent="0.25">
      <c r="A613" t="s">
        <v>1592</v>
      </c>
      <c r="B613">
        <v>19.900000000000013</v>
      </c>
      <c r="C613">
        <v>0</v>
      </c>
      <c r="D613">
        <v>19.800000000000011</v>
      </c>
      <c r="E613">
        <v>1468750000</v>
      </c>
    </row>
    <row r="614" spans="1:5" x14ac:dyDescent="0.25">
      <c r="A614" t="s">
        <v>1600</v>
      </c>
      <c r="B614">
        <v>20.000000000000021</v>
      </c>
      <c r="C614">
        <v>3.143167619956353</v>
      </c>
      <c r="D614">
        <v>19.900000000000013</v>
      </c>
      <c r="E614">
        <v>1500000000</v>
      </c>
    </row>
    <row r="615" spans="1:5" x14ac:dyDescent="0.25">
      <c r="A615" t="s">
        <v>1604</v>
      </c>
      <c r="B615">
        <v>22.299999999999965</v>
      </c>
      <c r="C615">
        <v>8.7646390370218583</v>
      </c>
      <c r="D615">
        <v>22.200000000000045</v>
      </c>
      <c r="E615">
        <v>1625000000</v>
      </c>
    </row>
    <row r="616" spans="1:5" x14ac:dyDescent="0.25">
      <c r="A616" t="s">
        <v>1608</v>
      </c>
      <c r="B616">
        <v>22.499999999999986</v>
      </c>
      <c r="C616">
        <v>10.635573682446996</v>
      </c>
      <c r="D616">
        <v>22.400000000000048</v>
      </c>
      <c r="E616">
        <v>1625000000</v>
      </c>
    </row>
    <row r="617" spans="1:5" x14ac:dyDescent="0.25">
      <c r="A617" t="s">
        <v>1615</v>
      </c>
      <c r="B617">
        <v>22.300000000000018</v>
      </c>
      <c r="C617">
        <v>9.0003341374002392</v>
      </c>
      <c r="D617">
        <v>22.200000000000045</v>
      </c>
      <c r="E617">
        <v>1656250000</v>
      </c>
    </row>
    <row r="618" spans="1:5" x14ac:dyDescent="0.25">
      <c r="A618" t="s">
        <v>1616</v>
      </c>
      <c r="B618">
        <v>22.600000000000009</v>
      </c>
      <c r="C618">
        <v>11.092424872152515</v>
      </c>
      <c r="D618">
        <v>22.50000000000005</v>
      </c>
      <c r="E618">
        <v>1609375000</v>
      </c>
    </row>
    <row r="619" spans="1:5" x14ac:dyDescent="0.25">
      <c r="A619" t="s">
        <v>1628</v>
      </c>
      <c r="B619">
        <v>22.499999999999982</v>
      </c>
      <c r="C619">
        <v>7.9618259830500069</v>
      </c>
      <c r="D619">
        <v>22.400000000000048</v>
      </c>
      <c r="E619">
        <v>1609375000</v>
      </c>
    </row>
    <row r="620" spans="1:5" x14ac:dyDescent="0.25">
      <c r="A620" t="s">
        <v>1631</v>
      </c>
      <c r="B620">
        <v>30.400000000000045</v>
      </c>
      <c r="C620">
        <v>56.297479581338571</v>
      </c>
      <c r="D620">
        <v>30.300000000000161</v>
      </c>
      <c r="E620">
        <v>2109375000</v>
      </c>
    </row>
    <row r="621" spans="1:5" x14ac:dyDescent="0.25">
      <c r="A621" t="s">
        <v>1632</v>
      </c>
      <c r="B621">
        <v>20.79999999999999</v>
      </c>
      <c r="C621">
        <v>3.1268869251770464</v>
      </c>
      <c r="D621">
        <v>20.700000000000024</v>
      </c>
      <c r="E621">
        <v>1500000000</v>
      </c>
    </row>
    <row r="622" spans="1:5" x14ac:dyDescent="0.25">
      <c r="A622" t="s">
        <v>1639</v>
      </c>
      <c r="B622">
        <v>22.500000000000004</v>
      </c>
      <c r="C622">
        <v>8.1835393608605269</v>
      </c>
      <c r="D622">
        <v>22.400000000000048</v>
      </c>
      <c r="E622">
        <v>1640625000</v>
      </c>
    </row>
    <row r="623" spans="1:5" x14ac:dyDescent="0.25">
      <c r="A623" t="s">
        <v>1640</v>
      </c>
      <c r="B623">
        <v>20.899999999999974</v>
      </c>
      <c r="C623">
        <v>2.9938006966548354</v>
      </c>
      <c r="D623">
        <v>20.800000000000026</v>
      </c>
      <c r="E623">
        <v>1515625000</v>
      </c>
    </row>
    <row r="624" spans="1:5" x14ac:dyDescent="0.25">
      <c r="A624" t="s">
        <v>1652</v>
      </c>
      <c r="B624">
        <v>23.59999999999998</v>
      </c>
      <c r="C624">
        <v>7.7040916331826601</v>
      </c>
      <c r="D624">
        <v>23.500000000000064</v>
      </c>
      <c r="E624">
        <v>1718750000</v>
      </c>
    </row>
    <row r="625" spans="1:5" x14ac:dyDescent="0.25">
      <c r="A625" t="s">
        <v>1655</v>
      </c>
      <c r="B625">
        <v>29.000000000000036</v>
      </c>
      <c r="C625">
        <v>47.07803692677205</v>
      </c>
      <c r="D625">
        <v>29.000000000000142</v>
      </c>
      <c r="E625">
        <v>2062500000</v>
      </c>
    </row>
    <row r="626" spans="1:5" x14ac:dyDescent="0.25">
      <c r="A626" t="s">
        <v>1656</v>
      </c>
      <c r="B626">
        <v>21.174999999999979</v>
      </c>
      <c r="C626">
        <v>2.7132136414335077</v>
      </c>
      <c r="D626">
        <v>21.10000000000003</v>
      </c>
      <c r="E626">
        <v>1562500000</v>
      </c>
    </row>
    <row r="627" spans="1:5" x14ac:dyDescent="0.25">
      <c r="A627" t="s">
        <v>1660</v>
      </c>
      <c r="B627">
        <v>29.050000000000029</v>
      </c>
      <c r="C627">
        <v>47.478182603689028</v>
      </c>
      <c r="D627">
        <v>29.100000000000144</v>
      </c>
      <c r="E627">
        <v>2000000000</v>
      </c>
    </row>
    <row r="628" spans="1:5" x14ac:dyDescent="0.25">
      <c r="A628" t="s">
        <v>1663</v>
      </c>
      <c r="B628">
        <v>23.599999999999977</v>
      </c>
      <c r="C628">
        <v>7.7876617737011582</v>
      </c>
      <c r="D628">
        <v>23.500000000000064</v>
      </c>
      <c r="E628">
        <v>1671875000</v>
      </c>
    </row>
    <row r="629" spans="1:5" x14ac:dyDescent="0.25">
      <c r="A629" t="s">
        <v>1664</v>
      </c>
      <c r="B629">
        <v>21.199999999999992</v>
      </c>
      <c r="C629">
        <v>2.5624606298431285</v>
      </c>
      <c r="D629">
        <v>21.10000000000003</v>
      </c>
      <c r="E629">
        <v>1578125000</v>
      </c>
    </row>
    <row r="630" spans="1:5" x14ac:dyDescent="0.25">
      <c r="A630" t="s">
        <v>1665</v>
      </c>
      <c r="B630">
        <v>19.900000000000013</v>
      </c>
      <c r="C630">
        <v>0</v>
      </c>
      <c r="D630">
        <v>19.800000000000011</v>
      </c>
      <c r="E630">
        <v>1437500000</v>
      </c>
    </row>
    <row r="631" spans="1:5" x14ac:dyDescent="0.25">
      <c r="A631" t="s">
        <v>1666</v>
      </c>
      <c r="B631">
        <v>19.900000000000013</v>
      </c>
      <c r="C631">
        <v>0</v>
      </c>
      <c r="D631">
        <v>19.800000000000011</v>
      </c>
      <c r="E631">
        <v>1468750000</v>
      </c>
    </row>
    <row r="632" spans="1:5" x14ac:dyDescent="0.25">
      <c r="A632" t="s">
        <v>1667</v>
      </c>
      <c r="B632">
        <v>19.900000000000013</v>
      </c>
      <c r="C632">
        <v>0</v>
      </c>
      <c r="D632">
        <v>19.800000000000011</v>
      </c>
      <c r="E632">
        <v>1468750000</v>
      </c>
    </row>
    <row r="633" spans="1:5" x14ac:dyDescent="0.25">
      <c r="A633" t="s">
        <v>1668</v>
      </c>
      <c r="B633">
        <v>19.900000000000013</v>
      </c>
      <c r="C633">
        <v>0</v>
      </c>
      <c r="D633">
        <v>19.800000000000011</v>
      </c>
      <c r="E633">
        <v>1421875000</v>
      </c>
    </row>
    <row r="634" spans="1:5" x14ac:dyDescent="0.25">
      <c r="A634" t="s">
        <v>1669</v>
      </c>
      <c r="B634">
        <v>19.900000000000013</v>
      </c>
      <c r="C634">
        <v>0</v>
      </c>
      <c r="D634">
        <v>19.800000000000011</v>
      </c>
      <c r="E634">
        <v>1453125000</v>
      </c>
    </row>
    <row r="635" spans="1:5" x14ac:dyDescent="0.25">
      <c r="A635" t="s">
        <v>1670</v>
      </c>
      <c r="B635">
        <v>19.900000000000013</v>
      </c>
      <c r="C635">
        <v>0</v>
      </c>
      <c r="D635">
        <v>19.800000000000011</v>
      </c>
      <c r="E635">
        <v>1453125000</v>
      </c>
    </row>
    <row r="636" spans="1:5" x14ac:dyDescent="0.25">
      <c r="A636" t="s">
        <v>1671</v>
      </c>
      <c r="B636">
        <v>19.900000000000013</v>
      </c>
      <c r="C636">
        <v>0</v>
      </c>
      <c r="D636">
        <v>19.800000000000011</v>
      </c>
      <c r="E636">
        <v>1421875000</v>
      </c>
    </row>
    <row r="637" spans="1:5" x14ac:dyDescent="0.25">
      <c r="A637" t="s">
        <v>1673</v>
      </c>
      <c r="B637">
        <v>19.900000000000013</v>
      </c>
      <c r="C637">
        <v>0</v>
      </c>
      <c r="D637">
        <v>19.800000000000011</v>
      </c>
      <c r="E637">
        <v>1453125000</v>
      </c>
    </row>
    <row r="638" spans="1:5" x14ac:dyDescent="0.25">
      <c r="A638" t="s">
        <v>1674</v>
      </c>
      <c r="B638">
        <v>19.900000000000013</v>
      </c>
      <c r="C638">
        <v>0</v>
      </c>
      <c r="D638">
        <v>19.800000000000011</v>
      </c>
      <c r="E638">
        <v>1421875000</v>
      </c>
    </row>
    <row r="639" spans="1:5" x14ac:dyDescent="0.25">
      <c r="A639" t="s">
        <v>1675</v>
      </c>
      <c r="B639">
        <v>19.999999999999947</v>
      </c>
      <c r="C639">
        <v>0.75585679853133003</v>
      </c>
      <c r="D639">
        <v>19.900000000000013</v>
      </c>
      <c r="E639">
        <v>1468750000</v>
      </c>
    </row>
    <row r="640" spans="1:5" x14ac:dyDescent="0.25">
      <c r="A640" t="s">
        <v>1677</v>
      </c>
      <c r="B640">
        <v>19.900000000000013</v>
      </c>
      <c r="C640">
        <v>0</v>
      </c>
      <c r="D640">
        <v>19.800000000000011</v>
      </c>
      <c r="E640">
        <v>1437500000</v>
      </c>
    </row>
    <row r="641" spans="1:5" x14ac:dyDescent="0.25">
      <c r="A641" t="s">
        <v>1678</v>
      </c>
      <c r="B641">
        <v>19.900000000000013</v>
      </c>
      <c r="C641">
        <v>0</v>
      </c>
      <c r="D641">
        <v>19.800000000000011</v>
      </c>
      <c r="E641">
        <v>1484375000</v>
      </c>
    </row>
    <row r="642" spans="1:5" x14ac:dyDescent="0.25">
      <c r="A642" t="s">
        <v>1679</v>
      </c>
      <c r="B642">
        <v>19.900000000000013</v>
      </c>
      <c r="C642">
        <v>0</v>
      </c>
      <c r="D642">
        <v>19.800000000000011</v>
      </c>
      <c r="E642">
        <v>1390625000</v>
      </c>
    </row>
    <row r="643" spans="1:5" x14ac:dyDescent="0.25">
      <c r="A643" t="s">
        <v>1680</v>
      </c>
      <c r="B643">
        <v>22.099999999999959</v>
      </c>
      <c r="C643">
        <v>3.2351469080187867</v>
      </c>
      <c r="D643">
        <v>22.000000000000043</v>
      </c>
      <c r="E643">
        <v>1578125000</v>
      </c>
    </row>
    <row r="644" spans="1:5" x14ac:dyDescent="0.25">
      <c r="A644" t="s">
        <v>1681</v>
      </c>
      <c r="B644">
        <v>19.900000000000013</v>
      </c>
      <c r="C644">
        <v>0</v>
      </c>
      <c r="D644">
        <v>19.800000000000011</v>
      </c>
      <c r="E644">
        <v>1421875000</v>
      </c>
    </row>
    <row r="645" spans="1:5" x14ac:dyDescent="0.25">
      <c r="A645" t="s">
        <v>1682</v>
      </c>
      <c r="B645">
        <v>19.900000000000013</v>
      </c>
      <c r="C645">
        <v>0</v>
      </c>
      <c r="D645">
        <v>19.800000000000011</v>
      </c>
      <c r="E645">
        <v>1484375000</v>
      </c>
    </row>
    <row r="646" spans="1:5" x14ac:dyDescent="0.25">
      <c r="A646" t="s">
        <v>1683</v>
      </c>
      <c r="B646">
        <v>19.900000000000013</v>
      </c>
      <c r="C646">
        <v>0</v>
      </c>
      <c r="D646">
        <v>19.800000000000011</v>
      </c>
      <c r="E646">
        <v>1453125000</v>
      </c>
    </row>
    <row r="647" spans="1:5" x14ac:dyDescent="0.25">
      <c r="A647" t="s">
        <v>1684</v>
      </c>
      <c r="B647">
        <v>19.900000000000013</v>
      </c>
      <c r="C647">
        <v>0</v>
      </c>
      <c r="D647">
        <v>19.800000000000011</v>
      </c>
      <c r="E647">
        <v>1437500000</v>
      </c>
    </row>
    <row r="648" spans="1:5" x14ac:dyDescent="0.25">
      <c r="A648" t="s">
        <v>1685</v>
      </c>
      <c r="B648">
        <v>19.900000000000013</v>
      </c>
      <c r="C648">
        <v>0</v>
      </c>
      <c r="D648">
        <v>19.800000000000011</v>
      </c>
      <c r="E648">
        <v>1500000000</v>
      </c>
    </row>
    <row r="649" spans="1:5" x14ac:dyDescent="0.25">
      <c r="A649" t="s">
        <v>1686</v>
      </c>
      <c r="B649">
        <v>19.999999999999947</v>
      </c>
      <c r="C649">
        <v>0.75585679853133003</v>
      </c>
      <c r="D649">
        <v>19.900000000000013</v>
      </c>
      <c r="E649">
        <v>1468750000</v>
      </c>
    </row>
    <row r="650" spans="1:5" x14ac:dyDescent="0.25">
      <c r="A650" t="s">
        <v>1688</v>
      </c>
      <c r="B650">
        <v>22.199999999999989</v>
      </c>
      <c r="C650">
        <v>3.1326374702984099</v>
      </c>
      <c r="D650">
        <v>22.100000000000044</v>
      </c>
      <c r="E650">
        <v>1578125000</v>
      </c>
    </row>
    <row r="651" spans="1:5" x14ac:dyDescent="0.25">
      <c r="A651" t="s">
        <v>1696</v>
      </c>
      <c r="B651">
        <v>19.900000000000013</v>
      </c>
      <c r="C651">
        <v>0</v>
      </c>
      <c r="D651">
        <v>19.800000000000011</v>
      </c>
      <c r="E651">
        <v>1437500000</v>
      </c>
    </row>
    <row r="652" spans="1:5" x14ac:dyDescent="0.25">
      <c r="A652" t="s">
        <v>1704</v>
      </c>
      <c r="B652">
        <v>19.900000000000013</v>
      </c>
      <c r="C652">
        <v>0</v>
      </c>
      <c r="D652">
        <v>19.800000000000011</v>
      </c>
      <c r="E652">
        <v>1437500000</v>
      </c>
    </row>
    <row r="653" spans="1:5" x14ac:dyDescent="0.25">
      <c r="A653" t="s">
        <v>1712</v>
      </c>
      <c r="B653">
        <v>19.900000000000013</v>
      </c>
      <c r="C653">
        <v>0</v>
      </c>
      <c r="D653">
        <v>19.800000000000011</v>
      </c>
      <c r="E653">
        <v>1421875000</v>
      </c>
    </row>
    <row r="654" spans="1:5" x14ac:dyDescent="0.25">
      <c r="A654" t="s">
        <v>1720</v>
      </c>
      <c r="B654">
        <v>19.975000000000016</v>
      </c>
      <c r="C654">
        <v>3.0154022797100253</v>
      </c>
      <c r="D654">
        <v>19.900000000000013</v>
      </c>
      <c r="E654">
        <v>1453125000</v>
      </c>
    </row>
    <row r="655" spans="1:5" x14ac:dyDescent="0.25">
      <c r="A655" t="s">
        <v>1724</v>
      </c>
      <c r="B655">
        <v>22.599999999999991</v>
      </c>
      <c r="C655">
        <v>8.6947149177034646</v>
      </c>
      <c r="D655">
        <v>22.50000000000005</v>
      </c>
      <c r="E655">
        <v>1656250000</v>
      </c>
    </row>
    <row r="656" spans="1:5" x14ac:dyDescent="0.25">
      <c r="A656" t="s">
        <v>1728</v>
      </c>
      <c r="B656">
        <v>22.249999999999982</v>
      </c>
      <c r="C656">
        <v>10.078019053864468</v>
      </c>
      <c r="D656">
        <v>22.200000000000045</v>
      </c>
      <c r="E656">
        <v>1593750000</v>
      </c>
    </row>
    <row r="657" spans="1:5" x14ac:dyDescent="0.25">
      <c r="A657" t="s">
        <v>1735</v>
      </c>
      <c r="B657">
        <v>22.600000000000016</v>
      </c>
      <c r="C657">
        <v>7.2406812212851346</v>
      </c>
      <c r="D657">
        <v>22.50000000000005</v>
      </c>
      <c r="E657">
        <v>1656250000</v>
      </c>
    </row>
    <row r="658" spans="1:5" x14ac:dyDescent="0.25">
      <c r="A658" t="s">
        <v>1736</v>
      </c>
      <c r="B658">
        <v>22.200000000000014</v>
      </c>
      <c r="C658">
        <v>10.035582311924735</v>
      </c>
      <c r="D658">
        <v>22.100000000000044</v>
      </c>
      <c r="E658">
        <v>1640625000</v>
      </c>
    </row>
    <row r="659" spans="1:5" x14ac:dyDescent="0.25">
      <c r="A659" t="s">
        <v>1744</v>
      </c>
      <c r="B659">
        <v>22.249999999999996</v>
      </c>
      <c r="C659">
        <v>7.7533812834549733</v>
      </c>
      <c r="D659">
        <v>22.200000000000045</v>
      </c>
      <c r="E659">
        <v>1609375000</v>
      </c>
    </row>
    <row r="660" spans="1:5" x14ac:dyDescent="0.25">
      <c r="A660" t="s">
        <v>1748</v>
      </c>
      <c r="B660">
        <v>22.699999999999982</v>
      </c>
      <c r="C660">
        <v>7.9893021858641919</v>
      </c>
      <c r="D660">
        <v>22.600000000000051</v>
      </c>
      <c r="E660">
        <v>1656250000</v>
      </c>
    </row>
    <row r="661" spans="1:5" x14ac:dyDescent="0.25">
      <c r="A661" t="s">
        <v>1752</v>
      </c>
      <c r="B661">
        <v>20.574999999999896</v>
      </c>
      <c r="C661">
        <v>3.1131914986373235</v>
      </c>
      <c r="D661">
        <v>20.500000000000021</v>
      </c>
      <c r="E661">
        <v>1421875000</v>
      </c>
    </row>
    <row r="662" spans="1:5" x14ac:dyDescent="0.25">
      <c r="A662" t="s">
        <v>1759</v>
      </c>
      <c r="B662">
        <v>22.899999999999988</v>
      </c>
      <c r="C662">
        <v>7.164229768034037</v>
      </c>
      <c r="D662">
        <v>22.800000000000054</v>
      </c>
      <c r="E662">
        <v>1671875000</v>
      </c>
    </row>
    <row r="663" spans="1:5" x14ac:dyDescent="0.25">
      <c r="A663" t="s">
        <v>1760</v>
      </c>
      <c r="B663">
        <v>20.574999999999896</v>
      </c>
      <c r="C663">
        <v>3.1131914986373235</v>
      </c>
      <c r="D663">
        <v>20.500000000000021</v>
      </c>
      <c r="E663">
        <v>1531250000</v>
      </c>
    </row>
    <row r="664" spans="1:5" x14ac:dyDescent="0.25">
      <c r="A664" t="s">
        <v>1768</v>
      </c>
      <c r="B664">
        <v>26.250000000000014</v>
      </c>
      <c r="C664">
        <v>26.697060072154571</v>
      </c>
      <c r="D664">
        <v>26.200000000000102</v>
      </c>
      <c r="E664">
        <v>1859375000</v>
      </c>
    </row>
    <row r="665" spans="1:5" x14ac:dyDescent="0.25">
      <c r="A665" t="s">
        <v>1772</v>
      </c>
      <c r="B665">
        <v>24.074999999999996</v>
      </c>
      <c r="C665">
        <v>7.9524484328391072</v>
      </c>
      <c r="D665">
        <v>24.000000000000071</v>
      </c>
      <c r="E665">
        <v>1718750000</v>
      </c>
    </row>
    <row r="666" spans="1:5" x14ac:dyDescent="0.25">
      <c r="A666" t="s">
        <v>1775</v>
      </c>
      <c r="B666">
        <v>25.25</v>
      </c>
      <c r="C666">
        <v>27.321486634819319</v>
      </c>
      <c r="D666">
        <v>25.200000000000088</v>
      </c>
      <c r="E666">
        <v>1765625000</v>
      </c>
    </row>
    <row r="667" spans="1:5" x14ac:dyDescent="0.25">
      <c r="A667" t="s">
        <v>1776</v>
      </c>
      <c r="B667">
        <v>20.799999999999969</v>
      </c>
      <c r="C667">
        <v>2.3946792890185478</v>
      </c>
      <c r="D667">
        <v>20.700000000000024</v>
      </c>
      <c r="E667">
        <v>1484375000</v>
      </c>
    </row>
    <row r="668" spans="1:5" x14ac:dyDescent="0.25">
      <c r="A668" t="s">
        <v>1780</v>
      </c>
      <c r="B668">
        <v>30.300000000000018</v>
      </c>
      <c r="C668">
        <v>52.520072213707472</v>
      </c>
      <c r="D668">
        <v>30.300000000000161</v>
      </c>
      <c r="E668">
        <v>2109375000</v>
      </c>
    </row>
    <row r="669" spans="1:5" x14ac:dyDescent="0.25">
      <c r="A669" t="s">
        <v>1783</v>
      </c>
      <c r="B669">
        <v>24.074999999999982</v>
      </c>
      <c r="C669">
        <v>8.0973737404227357</v>
      </c>
      <c r="D669">
        <v>24.000000000000071</v>
      </c>
      <c r="E669">
        <v>1703125000</v>
      </c>
    </row>
    <row r="670" spans="1:5" x14ac:dyDescent="0.25">
      <c r="A670" t="s">
        <v>1784</v>
      </c>
      <c r="B670">
        <v>20.799999999999969</v>
      </c>
      <c r="C670">
        <v>2.3946792890185478</v>
      </c>
      <c r="D670">
        <v>20.700000000000024</v>
      </c>
      <c r="E670">
        <v>1515625000</v>
      </c>
    </row>
    <row r="671" spans="1:5" x14ac:dyDescent="0.25">
      <c r="A671" t="s">
        <v>1785</v>
      </c>
      <c r="B671">
        <v>19.900000000000013</v>
      </c>
      <c r="C671">
        <v>0</v>
      </c>
      <c r="D671">
        <v>19.800000000000011</v>
      </c>
      <c r="E671">
        <v>1546875000</v>
      </c>
    </row>
    <row r="672" spans="1:5" x14ac:dyDescent="0.25">
      <c r="A672" t="s">
        <v>1786</v>
      </c>
      <c r="B672">
        <v>19.900000000000013</v>
      </c>
      <c r="C672">
        <v>0</v>
      </c>
      <c r="D672">
        <v>19.800000000000011</v>
      </c>
      <c r="E672">
        <v>1531250000</v>
      </c>
    </row>
    <row r="673" spans="1:5" x14ac:dyDescent="0.25">
      <c r="A673" t="s">
        <v>1787</v>
      </c>
      <c r="B673">
        <v>19.900000000000013</v>
      </c>
      <c r="C673">
        <v>0</v>
      </c>
      <c r="D673">
        <v>19.800000000000011</v>
      </c>
      <c r="E673">
        <v>1953125000</v>
      </c>
    </row>
    <row r="674" spans="1:5" x14ac:dyDescent="0.25">
      <c r="A674" t="s">
        <v>1788</v>
      </c>
      <c r="B674">
        <v>19.975000000000009</v>
      </c>
      <c r="C674">
        <v>0.18070102974926883</v>
      </c>
      <c r="D674">
        <v>19.900000000000013</v>
      </c>
      <c r="E674">
        <v>1453125000</v>
      </c>
    </row>
    <row r="675" spans="1:5" x14ac:dyDescent="0.25">
      <c r="A675" t="s">
        <v>1789</v>
      </c>
      <c r="B675">
        <v>19.900000000000013</v>
      </c>
      <c r="C675">
        <v>0</v>
      </c>
      <c r="D675">
        <v>19.800000000000011</v>
      </c>
      <c r="E675">
        <v>1515625000</v>
      </c>
    </row>
    <row r="676" spans="1:5" x14ac:dyDescent="0.25">
      <c r="A676" t="s">
        <v>1790</v>
      </c>
      <c r="B676">
        <v>19.900000000000013</v>
      </c>
      <c r="C676">
        <v>0</v>
      </c>
      <c r="D676">
        <v>19.800000000000011</v>
      </c>
      <c r="E676">
        <v>1531250000</v>
      </c>
    </row>
    <row r="677" spans="1:5" x14ac:dyDescent="0.25">
      <c r="A677" t="s">
        <v>1791</v>
      </c>
      <c r="B677">
        <v>19.975000000000009</v>
      </c>
      <c r="C677">
        <v>0.18070102974926883</v>
      </c>
      <c r="D677">
        <v>19.900000000000013</v>
      </c>
      <c r="E677">
        <v>1453125000</v>
      </c>
    </row>
    <row r="678" spans="1:5" x14ac:dyDescent="0.25">
      <c r="A678" t="s">
        <v>1792</v>
      </c>
      <c r="B678">
        <v>29.150000000000066</v>
      </c>
      <c r="C678">
        <v>37.02723569051237</v>
      </c>
      <c r="D678">
        <v>29.100000000000144</v>
      </c>
      <c r="E678">
        <v>2015625000</v>
      </c>
    </row>
    <row r="679" spans="1:5" x14ac:dyDescent="0.25">
      <c r="A679" t="s">
        <v>1793</v>
      </c>
      <c r="B679">
        <v>19.900000000000013</v>
      </c>
      <c r="C679">
        <v>0</v>
      </c>
      <c r="D679">
        <v>19.800000000000011</v>
      </c>
      <c r="E679">
        <v>1531250000</v>
      </c>
    </row>
    <row r="680" spans="1:5" x14ac:dyDescent="0.25">
      <c r="A680" t="s">
        <v>1794</v>
      </c>
      <c r="B680">
        <v>19.974999999999959</v>
      </c>
      <c r="C680">
        <v>0.58999107291943353</v>
      </c>
      <c r="D680">
        <v>19.900000000000013</v>
      </c>
      <c r="E680">
        <v>1484375000</v>
      </c>
    </row>
    <row r="681" spans="1:5" x14ac:dyDescent="0.25">
      <c r="A681" t="s">
        <v>1795</v>
      </c>
      <c r="B681">
        <v>19.999999999999957</v>
      </c>
      <c r="C681">
        <v>1.1344665937332494</v>
      </c>
      <c r="D681">
        <v>19.900000000000013</v>
      </c>
      <c r="E681">
        <v>1531250000</v>
      </c>
    </row>
    <row r="682" spans="1:5" x14ac:dyDescent="0.25">
      <c r="A682" t="s">
        <v>1797</v>
      </c>
      <c r="B682">
        <v>19.900000000000013</v>
      </c>
      <c r="C682">
        <v>0</v>
      </c>
      <c r="D682">
        <v>19.800000000000011</v>
      </c>
      <c r="E682">
        <v>1453125000</v>
      </c>
    </row>
    <row r="683" spans="1:5" x14ac:dyDescent="0.25">
      <c r="A683" t="s">
        <v>1798</v>
      </c>
      <c r="B683">
        <v>19.900000000000013</v>
      </c>
      <c r="C683">
        <v>0</v>
      </c>
      <c r="D683">
        <v>19.800000000000011</v>
      </c>
      <c r="E683">
        <v>1453125000</v>
      </c>
    </row>
    <row r="684" spans="1:5" x14ac:dyDescent="0.25">
      <c r="A684" t="s">
        <v>1799</v>
      </c>
      <c r="B684">
        <v>19.900000000000013</v>
      </c>
      <c r="C684">
        <v>0</v>
      </c>
      <c r="D684">
        <v>19.800000000000011</v>
      </c>
      <c r="E684">
        <v>1437500000</v>
      </c>
    </row>
    <row r="685" spans="1:5" x14ac:dyDescent="0.25">
      <c r="A685" t="s">
        <v>1800</v>
      </c>
      <c r="B685">
        <v>21.599999999999987</v>
      </c>
      <c r="C685">
        <v>2.901272577785841</v>
      </c>
      <c r="D685">
        <v>21.500000000000036</v>
      </c>
      <c r="E685">
        <v>1578125000</v>
      </c>
    </row>
    <row r="686" spans="1:5" x14ac:dyDescent="0.25">
      <c r="A686" t="s">
        <v>1801</v>
      </c>
      <c r="B686">
        <v>19.900000000000013</v>
      </c>
      <c r="C686">
        <v>0</v>
      </c>
      <c r="D686">
        <v>19.800000000000011</v>
      </c>
      <c r="E686">
        <v>1484375000</v>
      </c>
    </row>
    <row r="687" spans="1:5" x14ac:dyDescent="0.25">
      <c r="A687" t="s">
        <v>1802</v>
      </c>
      <c r="B687">
        <v>19.900000000000013</v>
      </c>
      <c r="C687">
        <v>0</v>
      </c>
      <c r="D687">
        <v>19.800000000000011</v>
      </c>
      <c r="E687">
        <v>1437500000</v>
      </c>
    </row>
    <row r="688" spans="1:5" x14ac:dyDescent="0.25">
      <c r="A688" t="s">
        <v>1803</v>
      </c>
      <c r="B688">
        <v>19.900000000000013</v>
      </c>
      <c r="C688">
        <v>0</v>
      </c>
      <c r="D688">
        <v>19.800000000000011</v>
      </c>
      <c r="E688">
        <v>1468750000</v>
      </c>
    </row>
    <row r="689" spans="1:5" x14ac:dyDescent="0.25">
      <c r="A689" t="s">
        <v>1804</v>
      </c>
      <c r="B689">
        <v>19.900000000000013</v>
      </c>
      <c r="C689">
        <v>0</v>
      </c>
      <c r="D689">
        <v>19.800000000000011</v>
      </c>
      <c r="E689">
        <v>1484375000</v>
      </c>
    </row>
    <row r="690" spans="1:5" x14ac:dyDescent="0.25">
      <c r="A690" t="s">
        <v>1805</v>
      </c>
      <c r="B690">
        <v>19.974999999999959</v>
      </c>
      <c r="C690">
        <v>0.58999107291943353</v>
      </c>
      <c r="D690">
        <v>19.900000000000013</v>
      </c>
      <c r="E690">
        <v>1421875000</v>
      </c>
    </row>
    <row r="691" spans="1:5" x14ac:dyDescent="0.25">
      <c r="A691" t="s">
        <v>1806</v>
      </c>
      <c r="B691">
        <v>19.999999999999957</v>
      </c>
      <c r="C691">
        <v>1.1344665937332494</v>
      </c>
      <c r="D691">
        <v>19.900000000000013</v>
      </c>
      <c r="E691">
        <v>1406250000</v>
      </c>
    </row>
    <row r="692" spans="1:5" x14ac:dyDescent="0.25">
      <c r="A692" t="s">
        <v>1808</v>
      </c>
      <c r="B692">
        <v>21.599999999999987</v>
      </c>
      <c r="C692">
        <v>2.901272577785841</v>
      </c>
      <c r="D692">
        <v>21.500000000000036</v>
      </c>
      <c r="E692">
        <v>1578125000</v>
      </c>
    </row>
    <row r="693" spans="1:5" x14ac:dyDescent="0.25">
      <c r="A693" t="s">
        <v>1816</v>
      </c>
      <c r="B693">
        <v>19.900000000000013</v>
      </c>
      <c r="C693">
        <v>0</v>
      </c>
      <c r="D693">
        <v>19.800000000000011</v>
      </c>
      <c r="E693">
        <v>1437500000</v>
      </c>
    </row>
    <row r="694" spans="1:5" x14ac:dyDescent="0.25">
      <c r="A694" t="s">
        <v>1824</v>
      </c>
      <c r="B694">
        <v>19.900000000000013</v>
      </c>
      <c r="C694">
        <v>0</v>
      </c>
      <c r="D694">
        <v>19.800000000000011</v>
      </c>
      <c r="E694">
        <v>1406250000</v>
      </c>
    </row>
    <row r="695" spans="1:5" x14ac:dyDescent="0.25">
      <c r="A695" t="s">
        <v>1832</v>
      </c>
      <c r="B695">
        <v>19.900000000000013</v>
      </c>
      <c r="C695">
        <v>0</v>
      </c>
      <c r="D695">
        <v>19.800000000000011</v>
      </c>
      <c r="E695">
        <v>1453125000</v>
      </c>
    </row>
    <row r="696" spans="1:5" x14ac:dyDescent="0.25">
      <c r="A696" t="s">
        <v>1840</v>
      </c>
      <c r="B696">
        <v>19.975000000000001</v>
      </c>
      <c r="C696">
        <v>3.0337156085959518</v>
      </c>
      <c r="D696">
        <v>19.900000000000013</v>
      </c>
      <c r="E696">
        <v>1437500000</v>
      </c>
    </row>
    <row r="697" spans="1:5" x14ac:dyDescent="0.25">
      <c r="A697" t="s">
        <v>1844</v>
      </c>
      <c r="B697">
        <v>22.699999999999978</v>
      </c>
      <c r="C697">
        <v>8.8330044098232161</v>
      </c>
      <c r="D697">
        <v>22.600000000000051</v>
      </c>
      <c r="E697">
        <v>1703125000</v>
      </c>
    </row>
    <row r="698" spans="1:5" x14ac:dyDescent="0.25">
      <c r="A698" t="s">
        <v>1848</v>
      </c>
      <c r="B698">
        <v>20.30000000000005</v>
      </c>
      <c r="C698">
        <v>4.0570598411547198</v>
      </c>
      <c r="D698">
        <v>20.200000000000017</v>
      </c>
      <c r="E698">
        <v>1656250000</v>
      </c>
    </row>
    <row r="699" spans="1:5" x14ac:dyDescent="0.25">
      <c r="A699" t="s">
        <v>1855</v>
      </c>
      <c r="B699">
        <v>22.699999999999996</v>
      </c>
      <c r="C699">
        <v>8.216126365282765</v>
      </c>
      <c r="D699">
        <v>22.600000000000051</v>
      </c>
      <c r="E699">
        <v>1765625000</v>
      </c>
    </row>
    <row r="700" spans="1:5" x14ac:dyDescent="0.25">
      <c r="A700" t="s">
        <v>1856</v>
      </c>
      <c r="B700">
        <v>20.30000000000005</v>
      </c>
      <c r="C700">
        <v>4.0570598411547198</v>
      </c>
      <c r="D700">
        <v>20.200000000000017</v>
      </c>
      <c r="E700">
        <v>1609375000</v>
      </c>
    </row>
    <row r="701" spans="1:5" x14ac:dyDescent="0.25">
      <c r="A701" t="s">
        <v>1864</v>
      </c>
      <c r="B701">
        <v>21.950000000000003</v>
      </c>
      <c r="C701">
        <v>6.8035866990040734</v>
      </c>
      <c r="D701">
        <v>21.900000000000041</v>
      </c>
      <c r="E701">
        <v>1640625000</v>
      </c>
    </row>
    <row r="702" spans="1:5" x14ac:dyDescent="0.25">
      <c r="A702" t="s">
        <v>1868</v>
      </c>
      <c r="B702">
        <v>22.999999999999957</v>
      </c>
      <c r="C702">
        <v>7.8437189599190003</v>
      </c>
      <c r="D702">
        <v>22.900000000000055</v>
      </c>
      <c r="E702">
        <v>1734375000</v>
      </c>
    </row>
    <row r="703" spans="1:5" x14ac:dyDescent="0.25">
      <c r="A703" t="s">
        <v>1872</v>
      </c>
      <c r="B703">
        <v>20.399999999999963</v>
      </c>
      <c r="C703">
        <v>1.6398349122777005</v>
      </c>
      <c r="D703">
        <v>20.300000000000018</v>
      </c>
      <c r="E703">
        <v>1578125000</v>
      </c>
    </row>
    <row r="704" spans="1:5" x14ac:dyDescent="0.25">
      <c r="A704" t="s">
        <v>1879</v>
      </c>
      <c r="B704">
        <v>22.999999999999972</v>
      </c>
      <c r="C704">
        <v>7.7980168933305318</v>
      </c>
      <c r="D704">
        <v>22.900000000000055</v>
      </c>
      <c r="E704">
        <v>1984375000</v>
      </c>
    </row>
    <row r="705" spans="1:5" x14ac:dyDescent="0.25">
      <c r="A705" t="s">
        <v>1880</v>
      </c>
      <c r="B705">
        <v>20.399999999999995</v>
      </c>
      <c r="C705">
        <v>3.0698666531974075</v>
      </c>
      <c r="D705">
        <v>20.300000000000018</v>
      </c>
      <c r="E705">
        <v>1671875000</v>
      </c>
    </row>
    <row r="706" spans="1:5" x14ac:dyDescent="0.25">
      <c r="A706" t="s">
        <v>1888</v>
      </c>
      <c r="B706">
        <v>22.149999999999981</v>
      </c>
      <c r="C706">
        <v>7.232676113201256</v>
      </c>
      <c r="D706">
        <v>22.100000000000044</v>
      </c>
      <c r="E706">
        <v>1671875000</v>
      </c>
    </row>
    <row r="707" spans="1:5" x14ac:dyDescent="0.25">
      <c r="A707" t="s">
        <v>1892</v>
      </c>
      <c r="B707">
        <v>24.399999999999981</v>
      </c>
      <c r="C707">
        <v>8.0135494490915704</v>
      </c>
      <c r="D707">
        <v>24.300000000000075</v>
      </c>
      <c r="E707">
        <v>1796875000</v>
      </c>
    </row>
    <row r="708" spans="1:5" x14ac:dyDescent="0.25">
      <c r="A708" t="s">
        <v>1895</v>
      </c>
      <c r="B708">
        <v>27.324999999999992</v>
      </c>
      <c r="C708">
        <v>37.175065534901997</v>
      </c>
      <c r="D708">
        <v>27.300000000000118</v>
      </c>
      <c r="E708">
        <v>1937500000</v>
      </c>
    </row>
    <row r="709" spans="1:5" x14ac:dyDescent="0.25">
      <c r="A709" t="s">
        <v>1896</v>
      </c>
      <c r="B709">
        <v>20.575000000000014</v>
      </c>
      <c r="C709">
        <v>1.79715264799527</v>
      </c>
      <c r="D709">
        <v>20.500000000000021</v>
      </c>
      <c r="E709">
        <v>1515625000</v>
      </c>
    </row>
    <row r="710" spans="1:5" x14ac:dyDescent="0.25">
      <c r="A710" t="s">
        <v>1900</v>
      </c>
      <c r="B710">
        <v>28.300000000000011</v>
      </c>
      <c r="C710">
        <v>42.155337698432874</v>
      </c>
      <c r="D710">
        <v>28.300000000000132</v>
      </c>
      <c r="E710">
        <v>2046875000</v>
      </c>
    </row>
    <row r="711" spans="1:5" x14ac:dyDescent="0.25">
      <c r="A711" t="s">
        <v>1904</v>
      </c>
      <c r="B711">
        <v>20.575000000000014</v>
      </c>
      <c r="C711">
        <v>1.79715264799527</v>
      </c>
      <c r="D711">
        <v>20.500000000000021</v>
      </c>
      <c r="E711">
        <v>1531250000</v>
      </c>
    </row>
    <row r="712" spans="1:5" x14ac:dyDescent="0.25">
      <c r="A712" t="s">
        <v>1905</v>
      </c>
      <c r="B712">
        <v>19.900000000000013</v>
      </c>
      <c r="C712">
        <v>0</v>
      </c>
      <c r="D712">
        <v>19.800000000000011</v>
      </c>
      <c r="E712">
        <v>1468750000</v>
      </c>
    </row>
    <row r="713" spans="1:5" x14ac:dyDescent="0.25">
      <c r="A713" t="s">
        <v>1906</v>
      </c>
      <c r="B713">
        <v>19.900000000000013</v>
      </c>
      <c r="C713">
        <v>0</v>
      </c>
      <c r="D713">
        <v>19.800000000000011</v>
      </c>
      <c r="E713">
        <v>1421875000</v>
      </c>
    </row>
    <row r="714" spans="1:5" x14ac:dyDescent="0.25">
      <c r="A714" t="s">
        <v>1907</v>
      </c>
      <c r="B714">
        <v>19.900000000000013</v>
      </c>
      <c r="C714">
        <v>0</v>
      </c>
      <c r="D714">
        <v>19.800000000000011</v>
      </c>
      <c r="E714">
        <v>1500000000</v>
      </c>
    </row>
    <row r="715" spans="1:5" x14ac:dyDescent="0.25">
      <c r="A715" t="s">
        <v>1908</v>
      </c>
      <c r="B715">
        <v>19.974999999999955</v>
      </c>
      <c r="C715">
        <v>0.56642137338692233</v>
      </c>
      <c r="D715">
        <v>19.900000000000013</v>
      </c>
      <c r="E715">
        <v>1453125000</v>
      </c>
    </row>
    <row r="716" spans="1:5" x14ac:dyDescent="0.25">
      <c r="A716" t="s">
        <v>1909</v>
      </c>
      <c r="B716">
        <v>19.900000000000013</v>
      </c>
      <c r="C716">
        <v>0</v>
      </c>
      <c r="D716">
        <v>19.800000000000011</v>
      </c>
      <c r="E716">
        <v>1453125000</v>
      </c>
    </row>
    <row r="717" spans="1:5" x14ac:dyDescent="0.25">
      <c r="A717" t="s">
        <v>1910</v>
      </c>
      <c r="B717">
        <v>19.900000000000013</v>
      </c>
      <c r="C717">
        <v>0</v>
      </c>
      <c r="D717">
        <v>19.800000000000011</v>
      </c>
      <c r="E717">
        <v>1484375000</v>
      </c>
    </row>
    <row r="718" spans="1:5" x14ac:dyDescent="0.25">
      <c r="A718" t="s">
        <v>1911</v>
      </c>
      <c r="B718">
        <v>19.974999999999955</v>
      </c>
      <c r="C718">
        <v>0.56642137338692233</v>
      </c>
      <c r="D718">
        <v>19.900000000000013</v>
      </c>
      <c r="E718">
        <v>1484375000</v>
      </c>
    </row>
    <row r="719" spans="1:5" x14ac:dyDescent="0.25">
      <c r="A719" t="s">
        <v>1912</v>
      </c>
      <c r="B719">
        <v>23.15000000000002</v>
      </c>
      <c r="C719">
        <v>8.0415353785239994</v>
      </c>
      <c r="D719">
        <v>23.100000000000058</v>
      </c>
      <c r="E719">
        <v>1750000000</v>
      </c>
    </row>
    <row r="720" spans="1:5" x14ac:dyDescent="0.25">
      <c r="A720" t="s">
        <v>1913</v>
      </c>
      <c r="B720">
        <v>19.975000000000001</v>
      </c>
      <c r="C720">
        <v>0.47170515886644271</v>
      </c>
      <c r="D720">
        <v>19.900000000000013</v>
      </c>
      <c r="E720">
        <v>1515625000</v>
      </c>
    </row>
    <row r="721" spans="1:5" x14ac:dyDescent="0.25">
      <c r="A721" t="s">
        <v>1914</v>
      </c>
      <c r="B721">
        <v>19.999999999999975</v>
      </c>
      <c r="C721">
        <v>0.81883360095192703</v>
      </c>
      <c r="D721">
        <v>19.900000000000013</v>
      </c>
      <c r="E721">
        <v>1468750000</v>
      </c>
    </row>
    <row r="722" spans="1:5" x14ac:dyDescent="0.25">
      <c r="A722" t="s">
        <v>1915</v>
      </c>
      <c r="B722">
        <v>20.074999999999964</v>
      </c>
      <c r="C722">
        <v>1.2866607448327319</v>
      </c>
      <c r="D722">
        <v>20.000000000000014</v>
      </c>
      <c r="E722">
        <v>1531250000</v>
      </c>
    </row>
    <row r="723" spans="1:5" x14ac:dyDescent="0.25">
      <c r="A723" t="s">
        <v>1917</v>
      </c>
      <c r="B723">
        <v>19.974999999999998</v>
      </c>
      <c r="C723">
        <v>1.3069684092777161</v>
      </c>
      <c r="D723">
        <v>19.900000000000013</v>
      </c>
      <c r="E723">
        <v>1484375000</v>
      </c>
    </row>
    <row r="724" spans="1:5" x14ac:dyDescent="0.25">
      <c r="A724" t="s">
        <v>1918</v>
      </c>
      <c r="B724">
        <v>39.950000000000173</v>
      </c>
      <c r="C724">
        <v>120.79365595250579</v>
      </c>
      <c r="D724">
        <v>41.000000000000313</v>
      </c>
      <c r="E724">
        <v>2812500000</v>
      </c>
    </row>
    <row r="725" spans="1:5" x14ac:dyDescent="0.25">
      <c r="A725" t="s">
        <v>1919</v>
      </c>
      <c r="B725">
        <v>19.950000000000014</v>
      </c>
      <c r="C725">
        <v>0</v>
      </c>
      <c r="D725">
        <v>19.900000000000013</v>
      </c>
      <c r="E725">
        <v>1484375000</v>
      </c>
    </row>
    <row r="726" spans="1:5" x14ac:dyDescent="0.25">
      <c r="A726" t="s">
        <v>1920</v>
      </c>
      <c r="B726">
        <v>21.199999999999964</v>
      </c>
      <c r="C726">
        <v>2.6176041916947743</v>
      </c>
      <c r="D726">
        <v>21.10000000000003</v>
      </c>
      <c r="E726">
        <v>1578125000</v>
      </c>
    </row>
    <row r="727" spans="1:5" x14ac:dyDescent="0.25">
      <c r="A727" t="s">
        <v>1921</v>
      </c>
      <c r="B727">
        <v>19.975000000000001</v>
      </c>
      <c r="C727">
        <v>0.47170515886644271</v>
      </c>
      <c r="D727">
        <v>19.900000000000013</v>
      </c>
      <c r="E727">
        <v>1437500000</v>
      </c>
    </row>
    <row r="728" spans="1:5" x14ac:dyDescent="0.25">
      <c r="A728" t="s">
        <v>1922</v>
      </c>
      <c r="B728">
        <v>19.974999999999994</v>
      </c>
      <c r="C728">
        <v>1.3398780896849205</v>
      </c>
      <c r="D728">
        <v>19.900000000000013</v>
      </c>
      <c r="E728">
        <v>1500000000</v>
      </c>
    </row>
    <row r="729" spans="1:5" x14ac:dyDescent="0.25">
      <c r="A729" t="s">
        <v>1924</v>
      </c>
      <c r="B729">
        <v>19.950000000000014</v>
      </c>
      <c r="C729">
        <v>0</v>
      </c>
      <c r="D729">
        <v>19.900000000000013</v>
      </c>
      <c r="E729">
        <v>1453125000</v>
      </c>
    </row>
    <row r="730" spans="1:5" x14ac:dyDescent="0.25">
      <c r="A730" t="s">
        <v>1925</v>
      </c>
      <c r="B730">
        <v>19.999999999999975</v>
      </c>
      <c r="C730">
        <v>0.81883360095192703</v>
      </c>
      <c r="D730">
        <v>19.900000000000013</v>
      </c>
      <c r="E730">
        <v>1500000000</v>
      </c>
    </row>
    <row r="731" spans="1:5" x14ac:dyDescent="0.25">
      <c r="A731" t="s">
        <v>1926</v>
      </c>
      <c r="B731">
        <v>20.074999999999964</v>
      </c>
      <c r="C731">
        <v>1.2866607448327319</v>
      </c>
      <c r="D731">
        <v>20.000000000000014</v>
      </c>
      <c r="E731">
        <v>1437500000</v>
      </c>
    </row>
    <row r="732" spans="1:5" x14ac:dyDescent="0.25">
      <c r="A732" t="s">
        <v>1928</v>
      </c>
      <c r="B732">
        <v>21.199999999999964</v>
      </c>
      <c r="C732">
        <v>2.6176041916947739</v>
      </c>
      <c r="D732">
        <v>21.10000000000003</v>
      </c>
      <c r="E732">
        <v>1609375000</v>
      </c>
    </row>
    <row r="733" spans="1:5" x14ac:dyDescent="0.25">
      <c r="A733" t="s">
        <v>1936</v>
      </c>
      <c r="B733">
        <v>19.900000000000013</v>
      </c>
      <c r="C733">
        <v>0</v>
      </c>
      <c r="D733">
        <v>19.800000000000011</v>
      </c>
      <c r="E733">
        <v>1468750000</v>
      </c>
    </row>
    <row r="734" spans="1:5" x14ac:dyDescent="0.25">
      <c r="A734" t="s">
        <v>1940</v>
      </c>
      <c r="B734">
        <v>23.199999999999992</v>
      </c>
      <c r="C734">
        <v>7.3273821857043151</v>
      </c>
      <c r="D734">
        <v>23.100000000000058</v>
      </c>
      <c r="E734">
        <v>1734375000</v>
      </c>
    </row>
    <row r="735" spans="1:5" x14ac:dyDescent="0.25">
      <c r="A735" t="s">
        <v>1944</v>
      </c>
      <c r="B735">
        <v>19.900000000000013</v>
      </c>
      <c r="C735">
        <v>0</v>
      </c>
      <c r="D735">
        <v>19.800000000000011</v>
      </c>
      <c r="E735">
        <v>1500000000</v>
      </c>
    </row>
    <row r="736" spans="1:5" x14ac:dyDescent="0.25">
      <c r="A736" t="s">
        <v>1948</v>
      </c>
      <c r="B736">
        <v>20.099999999999994</v>
      </c>
      <c r="C736">
        <v>1.6834683042315839</v>
      </c>
      <c r="D736">
        <v>20.000000000000014</v>
      </c>
      <c r="E736">
        <v>1515625000</v>
      </c>
    </row>
    <row r="737" spans="1:5" x14ac:dyDescent="0.25">
      <c r="A737" t="s">
        <v>1951</v>
      </c>
      <c r="B737">
        <v>23.27499999999997</v>
      </c>
      <c r="C737">
        <v>8.9585724653183938</v>
      </c>
      <c r="D737">
        <v>23.20000000000006</v>
      </c>
      <c r="E737">
        <v>1984375000</v>
      </c>
    </row>
    <row r="738" spans="1:5" x14ac:dyDescent="0.25">
      <c r="A738" t="s">
        <v>1952</v>
      </c>
      <c r="B738">
        <v>19.900000000000013</v>
      </c>
      <c r="C738">
        <v>0</v>
      </c>
      <c r="D738">
        <v>19.800000000000011</v>
      </c>
      <c r="E738">
        <v>1515625000</v>
      </c>
    </row>
    <row r="739" spans="1:5" x14ac:dyDescent="0.25">
      <c r="A739" t="s">
        <v>1956</v>
      </c>
      <c r="B739">
        <v>21.274999999999995</v>
      </c>
      <c r="C739">
        <v>8.4739618499019294</v>
      </c>
      <c r="D739">
        <v>21.200000000000031</v>
      </c>
      <c r="E739">
        <v>1593750000</v>
      </c>
    </row>
    <row r="740" spans="1:5" x14ac:dyDescent="0.25">
      <c r="A740" t="s">
        <v>1959</v>
      </c>
      <c r="B740">
        <v>21.300000000000029</v>
      </c>
      <c r="C740">
        <v>9.2452420556390091</v>
      </c>
      <c r="D740">
        <v>21.200000000000031</v>
      </c>
      <c r="E740">
        <v>1640625000</v>
      </c>
    </row>
    <row r="741" spans="1:5" x14ac:dyDescent="0.25">
      <c r="A741" t="s">
        <v>1960</v>
      </c>
      <c r="B741">
        <v>19.974999999999994</v>
      </c>
      <c r="C741">
        <v>2.9620820949846918</v>
      </c>
      <c r="D741">
        <v>19.900000000000013</v>
      </c>
      <c r="E741">
        <v>1515625000</v>
      </c>
    </row>
    <row r="742" spans="1:5" x14ac:dyDescent="0.25">
      <c r="A742" t="s">
        <v>1964</v>
      </c>
      <c r="B742">
        <v>23.000000000000018</v>
      </c>
      <c r="C742">
        <v>8.5114257406305924</v>
      </c>
      <c r="D742">
        <v>22.900000000000055</v>
      </c>
      <c r="E742">
        <v>1703125000</v>
      </c>
    </row>
    <row r="743" spans="1:5" x14ac:dyDescent="0.25">
      <c r="A743" t="s">
        <v>1968</v>
      </c>
      <c r="B743">
        <v>21.800000000000033</v>
      </c>
      <c r="C743">
        <v>10.295940056009554</v>
      </c>
      <c r="D743">
        <v>21.700000000000038</v>
      </c>
      <c r="E743">
        <v>1593750000</v>
      </c>
    </row>
    <row r="744" spans="1:5" x14ac:dyDescent="0.25">
      <c r="A744" t="s">
        <v>1972</v>
      </c>
      <c r="B744">
        <v>20.100000000000001</v>
      </c>
      <c r="C744">
        <v>1.6835304393985311</v>
      </c>
      <c r="D744">
        <v>20.000000000000014</v>
      </c>
      <c r="E744">
        <v>1515625000</v>
      </c>
    </row>
    <row r="745" spans="1:5" x14ac:dyDescent="0.25">
      <c r="A745" t="s">
        <v>1975</v>
      </c>
      <c r="B745">
        <v>22.975000000000016</v>
      </c>
      <c r="C745">
        <v>8.6057581242786743</v>
      </c>
      <c r="D745">
        <v>22.900000000000055</v>
      </c>
      <c r="E745">
        <v>1718750000</v>
      </c>
    </row>
    <row r="746" spans="1:5" x14ac:dyDescent="0.25">
      <c r="A746" t="s">
        <v>1976</v>
      </c>
      <c r="B746">
        <v>21.575000000000003</v>
      </c>
      <c r="C746">
        <v>10.127941055967215</v>
      </c>
      <c r="D746">
        <v>21.500000000000036</v>
      </c>
      <c r="E746">
        <v>1578125000</v>
      </c>
    </row>
    <row r="747" spans="1:5" x14ac:dyDescent="0.25">
      <c r="A747" t="s">
        <v>1980</v>
      </c>
      <c r="B747">
        <v>21.399999999999984</v>
      </c>
      <c r="C747">
        <v>8.0738988387772412</v>
      </c>
      <c r="D747">
        <v>21.300000000000033</v>
      </c>
      <c r="E747">
        <v>1593750000</v>
      </c>
    </row>
    <row r="748" spans="1:5" x14ac:dyDescent="0.25">
      <c r="A748" t="s">
        <v>1983</v>
      </c>
      <c r="B748">
        <v>21.299999999999986</v>
      </c>
      <c r="C748">
        <v>8.37610499414793</v>
      </c>
      <c r="D748">
        <v>21.200000000000031</v>
      </c>
      <c r="E748">
        <v>1515625000</v>
      </c>
    </row>
    <row r="749" spans="1:5" x14ac:dyDescent="0.25">
      <c r="A749" t="s">
        <v>1984</v>
      </c>
      <c r="B749">
        <v>21.599999999999994</v>
      </c>
      <c r="C749">
        <v>8.1494495259370012</v>
      </c>
      <c r="D749">
        <v>21.500000000000036</v>
      </c>
      <c r="E749">
        <v>1562500000</v>
      </c>
    </row>
    <row r="750" spans="1:5" x14ac:dyDescent="0.25">
      <c r="A750" t="s">
        <v>1988</v>
      </c>
      <c r="B750">
        <v>23.374999999999964</v>
      </c>
      <c r="C750">
        <v>7.871204116011743</v>
      </c>
      <c r="D750">
        <v>23.300000000000061</v>
      </c>
      <c r="E750">
        <v>1656250000</v>
      </c>
    </row>
    <row r="751" spans="1:5" x14ac:dyDescent="0.25">
      <c r="A751" t="s">
        <v>1992</v>
      </c>
      <c r="B751">
        <v>20.300000000000033</v>
      </c>
      <c r="C751">
        <v>3.0074052448815851</v>
      </c>
      <c r="D751">
        <v>20.200000000000017</v>
      </c>
      <c r="E751">
        <v>1437500000</v>
      </c>
    </row>
    <row r="752" spans="1:5" x14ac:dyDescent="0.25">
      <c r="A752" t="s">
        <v>1995</v>
      </c>
      <c r="B752">
        <v>21.199999999999971</v>
      </c>
      <c r="C752">
        <v>7.7787545075557949</v>
      </c>
      <c r="D752">
        <v>21.10000000000003</v>
      </c>
      <c r="E752">
        <v>1625000000</v>
      </c>
    </row>
    <row r="753" spans="1:5" x14ac:dyDescent="0.25">
      <c r="A753" t="s">
        <v>1999</v>
      </c>
      <c r="B753">
        <v>23.299999999999979</v>
      </c>
      <c r="C753">
        <v>7.9219423130263706</v>
      </c>
      <c r="D753">
        <v>23.20000000000006</v>
      </c>
      <c r="E753">
        <v>1703125000</v>
      </c>
    </row>
    <row r="754" spans="1:5" x14ac:dyDescent="0.25">
      <c r="A754" t="s">
        <v>2000</v>
      </c>
      <c r="B754">
        <v>20.300000000000047</v>
      </c>
      <c r="C754">
        <v>3.0074052448815962</v>
      </c>
      <c r="D754">
        <v>20.200000000000017</v>
      </c>
      <c r="E754">
        <v>1500000000</v>
      </c>
    </row>
    <row r="755" spans="1:5" x14ac:dyDescent="0.25">
      <c r="A755" t="s">
        <v>2001</v>
      </c>
      <c r="B755">
        <v>19.925000000000001</v>
      </c>
      <c r="C755">
        <v>7.8805433550349413E-2</v>
      </c>
      <c r="D755">
        <v>21.10000000000003</v>
      </c>
      <c r="E755">
        <v>1656250000</v>
      </c>
    </row>
    <row r="756" spans="1:5" x14ac:dyDescent="0.25">
      <c r="A756" t="s">
        <v>2004</v>
      </c>
      <c r="B756">
        <v>21.499999999999975</v>
      </c>
      <c r="C756">
        <v>7.7636337436578557</v>
      </c>
      <c r="D756">
        <v>21.400000000000034</v>
      </c>
      <c r="E756">
        <v>1703125000</v>
      </c>
    </row>
    <row r="757" spans="1:5" x14ac:dyDescent="0.25">
      <c r="A757" t="s">
        <v>2007</v>
      </c>
      <c r="B757">
        <v>21.374999999999968</v>
      </c>
      <c r="C757">
        <v>7.9178497031543227</v>
      </c>
      <c r="D757">
        <v>21.300000000000033</v>
      </c>
      <c r="E757">
        <v>1562500000</v>
      </c>
    </row>
    <row r="758" spans="1:5" x14ac:dyDescent="0.25">
      <c r="A758" t="s">
        <v>2008</v>
      </c>
      <c r="B758">
        <v>21.799999999999958</v>
      </c>
      <c r="C758">
        <v>7.4035206696043989</v>
      </c>
      <c r="D758">
        <v>21.700000000000038</v>
      </c>
      <c r="E758">
        <v>1703125000</v>
      </c>
    </row>
    <row r="759" spans="1:5" x14ac:dyDescent="0.25">
      <c r="A759" t="s">
        <v>2016</v>
      </c>
      <c r="B759">
        <v>20.399999999999977</v>
      </c>
      <c r="C759">
        <v>1.6397722847292866</v>
      </c>
      <c r="D759">
        <v>20.300000000000018</v>
      </c>
      <c r="E759">
        <v>1515625000</v>
      </c>
    </row>
    <row r="760" spans="1:5" x14ac:dyDescent="0.25">
      <c r="A760" t="s">
        <v>2019</v>
      </c>
      <c r="B760">
        <v>21.199999999999971</v>
      </c>
      <c r="C760">
        <v>6.9350920041546162</v>
      </c>
      <c r="D760">
        <v>21.10000000000003</v>
      </c>
      <c r="E760">
        <v>1640625000</v>
      </c>
    </row>
    <row r="761" spans="1:5" x14ac:dyDescent="0.25">
      <c r="A761" t="s">
        <v>2023</v>
      </c>
      <c r="B761">
        <v>24.70000000000001</v>
      </c>
      <c r="C761">
        <v>7.8233863406886712</v>
      </c>
      <c r="D761">
        <v>24.60000000000008</v>
      </c>
      <c r="E761">
        <v>1859375000</v>
      </c>
    </row>
    <row r="762" spans="1:5" x14ac:dyDescent="0.25">
      <c r="A762" t="s">
        <v>2024</v>
      </c>
      <c r="B762">
        <v>20.399999999999977</v>
      </c>
      <c r="C762">
        <v>1.6397722847292866</v>
      </c>
      <c r="D762">
        <v>20.300000000000018</v>
      </c>
      <c r="E762">
        <v>1500000000</v>
      </c>
    </row>
    <row r="763" spans="1:5" x14ac:dyDescent="0.25">
      <c r="A763" t="s">
        <v>2025</v>
      </c>
      <c r="B763">
        <v>19.900000000000013</v>
      </c>
      <c r="C763">
        <v>0</v>
      </c>
      <c r="D763">
        <v>19.800000000000011</v>
      </c>
      <c r="E763">
        <v>1468750000</v>
      </c>
    </row>
    <row r="764" spans="1:5" x14ac:dyDescent="0.25">
      <c r="A764" t="s">
        <v>2026</v>
      </c>
      <c r="B764">
        <v>19.975000000000012</v>
      </c>
      <c r="C764">
        <v>0.1571313302167554</v>
      </c>
      <c r="D764">
        <v>19.900000000000013</v>
      </c>
      <c r="E764">
        <v>1453125000</v>
      </c>
    </row>
    <row r="765" spans="1:5" x14ac:dyDescent="0.25">
      <c r="A765" t="s">
        <v>2027</v>
      </c>
      <c r="B765">
        <v>23.024999999999995</v>
      </c>
      <c r="C765">
        <v>26.456110109985872</v>
      </c>
      <c r="D765">
        <v>23.20000000000006</v>
      </c>
      <c r="E765">
        <v>1718750000</v>
      </c>
    </row>
    <row r="766" spans="1:5" x14ac:dyDescent="0.25">
      <c r="A766" t="s">
        <v>2029</v>
      </c>
      <c r="B766">
        <v>19.975000000000012</v>
      </c>
      <c r="C766">
        <v>0.1571313302167554</v>
      </c>
      <c r="D766">
        <v>19.900000000000013</v>
      </c>
      <c r="E766">
        <v>1468750000</v>
      </c>
    </row>
    <row r="767" spans="1:5" x14ac:dyDescent="0.25">
      <c r="A767" t="s">
        <v>2030</v>
      </c>
      <c r="B767">
        <v>22.249999999999986</v>
      </c>
      <c r="C767">
        <v>20.960899500386887</v>
      </c>
      <c r="D767">
        <v>22.300000000000047</v>
      </c>
      <c r="E767">
        <v>1578125000</v>
      </c>
    </row>
    <row r="768" spans="1:5" x14ac:dyDescent="0.25">
      <c r="A768" t="s">
        <v>2032</v>
      </c>
      <c r="B768">
        <v>22.649999999999977</v>
      </c>
      <c r="C768">
        <v>7.8563723560254477</v>
      </c>
      <c r="D768">
        <v>22.600000000000051</v>
      </c>
      <c r="E768">
        <v>1703125000</v>
      </c>
    </row>
    <row r="769" spans="1:5" x14ac:dyDescent="0.25">
      <c r="A769" t="s">
        <v>2033</v>
      </c>
      <c r="B769">
        <v>20</v>
      </c>
      <c r="C769">
        <v>1.2773450804095128</v>
      </c>
      <c r="D769">
        <v>19.900000000000013</v>
      </c>
      <c r="E769">
        <v>1468750000</v>
      </c>
    </row>
    <row r="770" spans="1:5" x14ac:dyDescent="0.25">
      <c r="A770" t="s">
        <v>2034</v>
      </c>
      <c r="B770">
        <v>19.999999999999986</v>
      </c>
      <c r="C770">
        <v>1.0719724565954349</v>
      </c>
      <c r="D770">
        <v>19.900000000000013</v>
      </c>
      <c r="E770">
        <v>1484375000</v>
      </c>
    </row>
    <row r="771" spans="1:5" x14ac:dyDescent="0.25">
      <c r="A771" t="s">
        <v>2035</v>
      </c>
      <c r="B771">
        <v>20.074999999999967</v>
      </c>
      <c r="C771">
        <v>1.4179321416423933</v>
      </c>
      <c r="D771">
        <v>20.000000000000014</v>
      </c>
      <c r="E771">
        <v>1531250000</v>
      </c>
    </row>
    <row r="772" spans="1:5" x14ac:dyDescent="0.25">
      <c r="A772" t="s">
        <v>2036</v>
      </c>
      <c r="B772">
        <v>25.399999999999991</v>
      </c>
      <c r="C772">
        <v>27.523581409399974</v>
      </c>
      <c r="D772">
        <v>25.400000000000091</v>
      </c>
      <c r="E772">
        <v>1843750000</v>
      </c>
    </row>
    <row r="773" spans="1:5" x14ac:dyDescent="0.25">
      <c r="A773" t="s">
        <v>2040</v>
      </c>
      <c r="B773">
        <v>20.799999999999979</v>
      </c>
      <c r="C773">
        <v>2.3340813478649656</v>
      </c>
      <c r="D773">
        <v>20.700000000000024</v>
      </c>
      <c r="E773">
        <v>1656250000</v>
      </c>
    </row>
    <row r="774" spans="1:5" x14ac:dyDescent="0.25">
      <c r="A774" t="s">
        <v>2041</v>
      </c>
      <c r="B774">
        <v>20</v>
      </c>
      <c r="C774">
        <v>1.2773450804095128</v>
      </c>
      <c r="D774">
        <v>19.900000000000013</v>
      </c>
      <c r="E774">
        <v>1562500000</v>
      </c>
    </row>
    <row r="775" spans="1:5" x14ac:dyDescent="0.25">
      <c r="A775" t="s">
        <v>2045</v>
      </c>
      <c r="B775">
        <v>19.999999999999986</v>
      </c>
      <c r="C775">
        <v>1.0719724565954349</v>
      </c>
      <c r="D775">
        <v>19.900000000000013</v>
      </c>
      <c r="E775">
        <v>1468750000</v>
      </c>
    </row>
    <row r="776" spans="1:5" x14ac:dyDescent="0.25">
      <c r="A776" t="s">
        <v>2046</v>
      </c>
      <c r="B776">
        <v>20.074999999999971</v>
      </c>
      <c r="C776">
        <v>1.4179321416423853</v>
      </c>
      <c r="D776">
        <v>20.000000000000014</v>
      </c>
      <c r="E776">
        <v>1484375000</v>
      </c>
    </row>
    <row r="777" spans="1:5" x14ac:dyDescent="0.25">
      <c r="A777" t="s">
        <v>2047</v>
      </c>
      <c r="B777">
        <v>29.800000000000047</v>
      </c>
      <c r="C777">
        <v>52.161440251209633</v>
      </c>
      <c r="D777">
        <v>29.800000000000153</v>
      </c>
      <c r="E777">
        <v>2125000000</v>
      </c>
    </row>
    <row r="778" spans="1:5" x14ac:dyDescent="0.25">
      <c r="A778" t="s">
        <v>2048</v>
      </c>
      <c r="B778">
        <v>20.799999999999979</v>
      </c>
      <c r="C778">
        <v>2.3340813478649656</v>
      </c>
      <c r="D778">
        <v>20.700000000000024</v>
      </c>
      <c r="E778">
        <v>1578125000</v>
      </c>
    </row>
    <row r="779" spans="1:5" x14ac:dyDescent="0.25">
      <c r="A779" t="s">
        <v>2056</v>
      </c>
      <c r="B779">
        <v>19.900000000000013</v>
      </c>
      <c r="C779">
        <v>0</v>
      </c>
      <c r="D779">
        <v>19.800000000000011</v>
      </c>
      <c r="E779">
        <v>1484375000</v>
      </c>
    </row>
    <row r="780" spans="1:5" x14ac:dyDescent="0.25">
      <c r="A780" t="s">
        <v>2059</v>
      </c>
      <c r="B780">
        <v>22.499999999999989</v>
      </c>
      <c r="C780">
        <v>7.8396851611232155</v>
      </c>
      <c r="D780">
        <v>22.400000000000048</v>
      </c>
      <c r="E780">
        <v>1703125000</v>
      </c>
    </row>
    <row r="781" spans="1:5" x14ac:dyDescent="0.25">
      <c r="A781" t="s">
        <v>2060</v>
      </c>
      <c r="B781">
        <v>23.399999999999974</v>
      </c>
      <c r="C781">
        <v>6.6845272218004119</v>
      </c>
      <c r="D781">
        <v>23.300000000000061</v>
      </c>
      <c r="E781">
        <v>1687500000</v>
      </c>
    </row>
    <row r="782" spans="1:5" x14ac:dyDescent="0.25">
      <c r="A782" t="s">
        <v>2063</v>
      </c>
      <c r="B782">
        <v>20.099999999999998</v>
      </c>
      <c r="C782">
        <v>4.2157296510041995</v>
      </c>
      <c r="D782">
        <v>20.000000000000014</v>
      </c>
      <c r="E782">
        <v>1453125000</v>
      </c>
    </row>
    <row r="783" spans="1:5" x14ac:dyDescent="0.25">
      <c r="A783" t="s">
        <v>2064</v>
      </c>
      <c r="B783">
        <v>20</v>
      </c>
      <c r="C783">
        <v>1.0616994016646943</v>
      </c>
      <c r="D783">
        <v>19.900000000000013</v>
      </c>
      <c r="E783">
        <v>1500000000</v>
      </c>
    </row>
    <row r="784" spans="1:5" x14ac:dyDescent="0.25">
      <c r="A784" t="s">
        <v>2068</v>
      </c>
      <c r="B784">
        <v>20.099999999999998</v>
      </c>
      <c r="C784">
        <v>4.2157296510041995</v>
      </c>
      <c r="D784">
        <v>20.000000000000014</v>
      </c>
      <c r="E784">
        <v>1484375000</v>
      </c>
    </row>
    <row r="785" spans="1:5" x14ac:dyDescent="0.25">
      <c r="A785" t="s">
        <v>2070</v>
      </c>
      <c r="B785">
        <v>22.6</v>
      </c>
      <c r="C785">
        <v>7.5782984117744849</v>
      </c>
      <c r="D785">
        <v>22.50000000000005</v>
      </c>
      <c r="E785">
        <v>1656250000</v>
      </c>
    </row>
    <row r="786" spans="1:5" x14ac:dyDescent="0.25">
      <c r="A786" t="s">
        <v>2071</v>
      </c>
      <c r="B786">
        <v>23.399999999999988</v>
      </c>
      <c r="C786">
        <v>9.3146413182366921</v>
      </c>
      <c r="D786">
        <v>23.300000000000061</v>
      </c>
      <c r="E786">
        <v>1750000000</v>
      </c>
    </row>
    <row r="787" spans="1:5" x14ac:dyDescent="0.25">
      <c r="A787" t="s">
        <v>2072</v>
      </c>
      <c r="B787">
        <v>20</v>
      </c>
      <c r="C787">
        <v>1.0616994016646943</v>
      </c>
      <c r="D787">
        <v>19.900000000000013</v>
      </c>
      <c r="E787">
        <v>1484375000</v>
      </c>
    </row>
    <row r="788" spans="1:5" x14ac:dyDescent="0.25">
      <c r="A788" t="s">
        <v>2076</v>
      </c>
      <c r="B788">
        <v>20.2</v>
      </c>
      <c r="C788">
        <v>4.2676385890683788</v>
      </c>
      <c r="D788">
        <v>20.100000000000016</v>
      </c>
      <c r="E788">
        <v>1484375000</v>
      </c>
    </row>
    <row r="789" spans="1:5" x14ac:dyDescent="0.25">
      <c r="A789" t="s">
        <v>2079</v>
      </c>
      <c r="B789">
        <v>20.200000000000099</v>
      </c>
      <c r="C789">
        <v>4.2676385890683726</v>
      </c>
      <c r="D789">
        <v>20.100000000000016</v>
      </c>
      <c r="E789">
        <v>1515625000</v>
      </c>
    </row>
    <row r="790" spans="1:5" x14ac:dyDescent="0.25">
      <c r="A790" t="s">
        <v>2084</v>
      </c>
      <c r="B790">
        <v>20.299999999999997</v>
      </c>
      <c r="C790">
        <v>4.2265117849506701</v>
      </c>
      <c r="D790">
        <v>20.200000000000017</v>
      </c>
      <c r="E790">
        <v>1515625000</v>
      </c>
    </row>
    <row r="791" spans="1:5" x14ac:dyDescent="0.25">
      <c r="A791" t="s">
        <v>2087</v>
      </c>
      <c r="B791">
        <v>20.099999999999941</v>
      </c>
      <c r="C791">
        <v>3.9017304876164909</v>
      </c>
      <c r="D791">
        <v>20.000000000000014</v>
      </c>
      <c r="E791">
        <v>1500000000</v>
      </c>
    </row>
    <row r="792" spans="1:5" x14ac:dyDescent="0.25">
      <c r="A792" t="s">
        <v>2088</v>
      </c>
      <c r="B792">
        <v>21.400000000000016</v>
      </c>
      <c r="C792">
        <v>10.018725915375075</v>
      </c>
      <c r="D792">
        <v>21.300000000000033</v>
      </c>
      <c r="E792">
        <v>1531250000</v>
      </c>
    </row>
    <row r="793" spans="1:5" x14ac:dyDescent="0.25">
      <c r="A793" t="s">
        <v>2092</v>
      </c>
      <c r="B793">
        <v>20.099999999999941</v>
      </c>
      <c r="C793">
        <v>3.9017304876164909</v>
      </c>
      <c r="D793">
        <v>20.000000000000014</v>
      </c>
      <c r="E793">
        <v>1453125000</v>
      </c>
    </row>
    <row r="794" spans="1:5" x14ac:dyDescent="0.25">
      <c r="A794" t="s">
        <v>2094</v>
      </c>
      <c r="B794">
        <v>22.600000000000005</v>
      </c>
      <c r="C794">
        <v>7.4858903618532064</v>
      </c>
      <c r="D794">
        <v>22.50000000000005</v>
      </c>
      <c r="E794">
        <v>1703125000</v>
      </c>
    </row>
    <row r="795" spans="1:5" x14ac:dyDescent="0.25">
      <c r="A795" t="s">
        <v>2095</v>
      </c>
      <c r="B795">
        <v>23.175000000000004</v>
      </c>
      <c r="C795">
        <v>8.1547691067479189</v>
      </c>
      <c r="D795">
        <v>23.100000000000058</v>
      </c>
      <c r="E795">
        <v>1687500000</v>
      </c>
    </row>
    <row r="796" spans="1:5" x14ac:dyDescent="0.25">
      <c r="A796" t="s">
        <v>2096</v>
      </c>
      <c r="B796">
        <v>21.399999999999995</v>
      </c>
      <c r="C796">
        <v>7.5614817284486993</v>
      </c>
      <c r="D796">
        <v>21.300000000000033</v>
      </c>
      <c r="E796">
        <v>1546875000</v>
      </c>
    </row>
    <row r="797" spans="1:5" x14ac:dyDescent="0.25">
      <c r="A797" t="s">
        <v>2100</v>
      </c>
      <c r="B797">
        <v>20.199999999999978</v>
      </c>
      <c r="C797">
        <v>2.1458374235431061</v>
      </c>
      <c r="D797">
        <v>20.100000000000016</v>
      </c>
      <c r="E797">
        <v>1593750000</v>
      </c>
    </row>
    <row r="798" spans="1:5" x14ac:dyDescent="0.25">
      <c r="A798" t="s">
        <v>2103</v>
      </c>
      <c r="B798">
        <v>20.199999999999978</v>
      </c>
      <c r="C798">
        <v>2.1458374235431061</v>
      </c>
      <c r="D798">
        <v>20.100000000000016</v>
      </c>
      <c r="E798">
        <v>1484375000</v>
      </c>
    </row>
    <row r="799" spans="1:5" x14ac:dyDescent="0.25">
      <c r="A799" t="s">
        <v>2104</v>
      </c>
      <c r="B799">
        <v>21.374999999999993</v>
      </c>
      <c r="C799">
        <v>8.1726775737761344</v>
      </c>
      <c r="D799">
        <v>21.300000000000033</v>
      </c>
      <c r="E799">
        <v>1593750000</v>
      </c>
    </row>
    <row r="800" spans="1:5" x14ac:dyDescent="0.25">
      <c r="A800" t="s">
        <v>2108</v>
      </c>
      <c r="B800">
        <v>23.774999999999981</v>
      </c>
      <c r="C800">
        <v>7.4891561786469083</v>
      </c>
      <c r="D800">
        <v>23.700000000000067</v>
      </c>
      <c r="E800">
        <v>1781250000</v>
      </c>
    </row>
    <row r="801" spans="1:5" x14ac:dyDescent="0.25">
      <c r="A801" t="s">
        <v>2111</v>
      </c>
      <c r="B801">
        <v>20.099999999999962</v>
      </c>
      <c r="C801">
        <v>2.9273484767028126</v>
      </c>
      <c r="D801">
        <v>20.000000000000014</v>
      </c>
      <c r="E801">
        <v>1437500000</v>
      </c>
    </row>
    <row r="802" spans="1:5" x14ac:dyDescent="0.25">
      <c r="A802" t="s">
        <v>2112</v>
      </c>
      <c r="B802">
        <v>20.2</v>
      </c>
      <c r="C802">
        <v>2.8517037837641728</v>
      </c>
      <c r="D802">
        <v>20.100000000000016</v>
      </c>
      <c r="E802">
        <v>1468750000</v>
      </c>
    </row>
    <row r="803" spans="1:5" x14ac:dyDescent="0.25">
      <c r="A803" t="s">
        <v>2116</v>
      </c>
      <c r="B803">
        <v>20.099999999999962</v>
      </c>
      <c r="C803">
        <v>2.9273484767028126</v>
      </c>
      <c r="D803">
        <v>20.000000000000014</v>
      </c>
      <c r="E803">
        <v>1578125000</v>
      </c>
    </row>
    <row r="804" spans="1:5" x14ac:dyDescent="0.25">
      <c r="A804" t="s">
        <v>2118</v>
      </c>
      <c r="B804">
        <v>22.799999999999986</v>
      </c>
      <c r="C804">
        <v>7.4120965740396194</v>
      </c>
      <c r="D804">
        <v>22.700000000000053</v>
      </c>
      <c r="E804">
        <v>1656250000</v>
      </c>
    </row>
    <row r="805" spans="1:5" x14ac:dyDescent="0.25">
      <c r="A805" t="s">
        <v>2119</v>
      </c>
      <c r="B805">
        <v>23.500000000000007</v>
      </c>
      <c r="C805">
        <v>7.7985130677810144</v>
      </c>
      <c r="D805">
        <v>23.400000000000063</v>
      </c>
      <c r="E805">
        <v>1718750000</v>
      </c>
    </row>
    <row r="806" spans="1:5" x14ac:dyDescent="0.25">
      <c r="A806" t="s">
        <v>2120</v>
      </c>
      <c r="B806">
        <v>20.199999999999992</v>
      </c>
      <c r="C806">
        <v>2.6159145252530185</v>
      </c>
      <c r="D806">
        <v>20.100000000000016</v>
      </c>
      <c r="E806">
        <v>1468750000</v>
      </c>
    </row>
    <row r="807" spans="1:5" x14ac:dyDescent="0.25">
      <c r="A807" t="s">
        <v>2124</v>
      </c>
      <c r="B807">
        <v>20.199999999999957</v>
      </c>
      <c r="C807">
        <v>2.6508034696189253</v>
      </c>
      <c r="D807">
        <v>20.100000000000016</v>
      </c>
      <c r="E807">
        <v>1468750000</v>
      </c>
    </row>
    <row r="808" spans="1:5" x14ac:dyDescent="0.25">
      <c r="A808" t="s">
        <v>2127</v>
      </c>
      <c r="B808">
        <v>20.199999999999957</v>
      </c>
      <c r="C808">
        <v>2.6508034696189253</v>
      </c>
      <c r="D808">
        <v>20.100000000000016</v>
      </c>
      <c r="E808">
        <v>1515625000</v>
      </c>
    </row>
    <row r="809" spans="1:5" x14ac:dyDescent="0.25">
      <c r="A809" t="s">
        <v>2128</v>
      </c>
      <c r="B809">
        <v>21.399999999999995</v>
      </c>
      <c r="C809">
        <v>7.2410658773001355</v>
      </c>
      <c r="D809">
        <v>21.300000000000033</v>
      </c>
      <c r="E809">
        <v>1609375000</v>
      </c>
    </row>
    <row r="810" spans="1:5" x14ac:dyDescent="0.25">
      <c r="A810" t="s">
        <v>2135</v>
      </c>
      <c r="B810">
        <v>20.099999999999994</v>
      </c>
      <c r="C810">
        <v>1.7962947082563328</v>
      </c>
      <c r="D810">
        <v>20.000000000000014</v>
      </c>
      <c r="E810">
        <v>1437500000</v>
      </c>
    </row>
    <row r="811" spans="1:5" x14ac:dyDescent="0.25">
      <c r="A811" t="s">
        <v>2136</v>
      </c>
      <c r="B811">
        <v>20.199999999999971</v>
      </c>
      <c r="C811">
        <v>2.2233762638190471</v>
      </c>
      <c r="D811">
        <v>20.100000000000016</v>
      </c>
      <c r="E811">
        <v>1437500000</v>
      </c>
    </row>
    <row r="812" spans="1:5" x14ac:dyDescent="0.25">
      <c r="A812" t="s">
        <v>2139</v>
      </c>
      <c r="B812">
        <v>45.575000000000138</v>
      </c>
      <c r="C812">
        <v>44.767234649706268</v>
      </c>
      <c r="D812">
        <v>48.900000000000425</v>
      </c>
      <c r="E812">
        <v>3828125000</v>
      </c>
    </row>
    <row r="813" spans="1:5" x14ac:dyDescent="0.25">
      <c r="A813" t="s">
        <v>2140</v>
      </c>
      <c r="B813">
        <v>20.099999999999994</v>
      </c>
      <c r="C813">
        <v>1.7962947082563328</v>
      </c>
      <c r="D813">
        <v>20.000000000000014</v>
      </c>
      <c r="E813">
        <v>1484375000</v>
      </c>
    </row>
    <row r="814" spans="1:5" x14ac:dyDescent="0.25">
      <c r="A814" t="s">
        <v>2142</v>
      </c>
      <c r="B814">
        <v>24.500000000000018</v>
      </c>
      <c r="C814">
        <v>8.1817524734953047</v>
      </c>
      <c r="D814">
        <v>24.400000000000077</v>
      </c>
      <c r="E814">
        <v>1781250000</v>
      </c>
    </row>
    <row r="815" spans="1:5" x14ac:dyDescent="0.25">
      <c r="A815" t="s">
        <v>2144</v>
      </c>
      <c r="B815">
        <v>20.274999999999999</v>
      </c>
      <c r="C815">
        <v>2.0209777516404306</v>
      </c>
      <c r="D815">
        <v>20.200000000000017</v>
      </c>
      <c r="E815">
        <v>1578125000</v>
      </c>
    </row>
    <row r="816" spans="1:5" x14ac:dyDescent="0.25">
      <c r="A816" t="s">
        <v>2145</v>
      </c>
      <c r="B816">
        <v>19.900000000000013</v>
      </c>
      <c r="C816">
        <v>0</v>
      </c>
      <c r="D816">
        <v>19.800000000000011</v>
      </c>
      <c r="E816">
        <v>1484375000</v>
      </c>
    </row>
    <row r="817" spans="1:5" x14ac:dyDescent="0.25">
      <c r="A817" t="s">
        <v>2147</v>
      </c>
      <c r="B817">
        <v>35.57500000000006</v>
      </c>
      <c r="C817">
        <v>44.458284601480237</v>
      </c>
      <c r="D817">
        <v>36.100000000000243</v>
      </c>
      <c r="E817">
        <v>2578125000</v>
      </c>
    </row>
    <row r="818" spans="1:5" x14ac:dyDescent="0.25">
      <c r="A818" t="s">
        <v>2148</v>
      </c>
      <c r="B818">
        <v>35.825000000000088</v>
      </c>
      <c r="C818">
        <v>50.806592853756463</v>
      </c>
      <c r="D818">
        <v>36.300000000000246</v>
      </c>
      <c r="E818">
        <v>2515625000</v>
      </c>
    </row>
    <row r="819" spans="1:5" x14ac:dyDescent="0.25">
      <c r="A819" t="s">
        <v>2151</v>
      </c>
      <c r="B819">
        <v>26.800000000000026</v>
      </c>
      <c r="C819">
        <v>15.977208172963149</v>
      </c>
      <c r="D819">
        <v>26.800000000000111</v>
      </c>
      <c r="E819">
        <v>2000000000</v>
      </c>
    </row>
    <row r="820" spans="1:5" x14ac:dyDescent="0.25">
      <c r="A820" t="s">
        <v>2152</v>
      </c>
      <c r="B820">
        <v>21.974999999999959</v>
      </c>
      <c r="C820">
        <v>7.549939268375538</v>
      </c>
      <c r="D820">
        <v>21.900000000000041</v>
      </c>
      <c r="E820">
        <v>1593750000</v>
      </c>
    </row>
    <row r="821" spans="1:5" x14ac:dyDescent="0.25">
      <c r="A821" t="s">
        <v>2153</v>
      </c>
      <c r="B821">
        <v>21.875000000000004</v>
      </c>
      <c r="C821">
        <v>11.348945942559403</v>
      </c>
      <c r="D821">
        <v>21.80000000000004</v>
      </c>
      <c r="E821">
        <v>1593750000</v>
      </c>
    </row>
    <row r="822" spans="1:5" x14ac:dyDescent="0.25">
      <c r="A822" t="s">
        <v>2154</v>
      </c>
      <c r="B822">
        <v>21.949999999999985</v>
      </c>
      <c r="C822">
        <v>12.438429463278393</v>
      </c>
      <c r="D822">
        <v>21.900000000000041</v>
      </c>
      <c r="E822">
        <v>1640625000</v>
      </c>
    </row>
    <row r="823" spans="1:5" x14ac:dyDescent="0.25">
      <c r="A823" t="s">
        <v>2156</v>
      </c>
      <c r="B823">
        <v>36.025000000000105</v>
      </c>
      <c r="C823">
        <v>64.651490542509762</v>
      </c>
      <c r="D823">
        <v>36.400000000000247</v>
      </c>
      <c r="E823">
        <v>2484375000</v>
      </c>
    </row>
    <row r="824" spans="1:5" x14ac:dyDescent="0.25">
      <c r="A824" t="s">
        <v>2158</v>
      </c>
      <c r="B824">
        <v>26.399999999999977</v>
      </c>
      <c r="C824">
        <v>14.326042996601723</v>
      </c>
      <c r="D824">
        <v>26.400000000000105</v>
      </c>
      <c r="E824">
        <v>1937500000</v>
      </c>
    </row>
    <row r="825" spans="1:5" x14ac:dyDescent="0.25">
      <c r="A825" t="s">
        <v>2159</v>
      </c>
      <c r="B825">
        <v>28.124999999999979</v>
      </c>
      <c r="C825">
        <v>26.58448288771342</v>
      </c>
      <c r="D825">
        <v>28.200000000000131</v>
      </c>
      <c r="E825">
        <v>2046875000</v>
      </c>
    </row>
    <row r="826" spans="1:5" x14ac:dyDescent="0.25">
      <c r="A826" t="s">
        <v>2160</v>
      </c>
      <c r="B826">
        <v>20.499999999999968</v>
      </c>
      <c r="C826">
        <v>2.5159801172803617</v>
      </c>
      <c r="D826">
        <v>20.40000000000002</v>
      </c>
      <c r="E826">
        <v>1531250000</v>
      </c>
    </row>
    <row r="827" spans="1:5" x14ac:dyDescent="0.25">
      <c r="A827" t="s">
        <v>2161</v>
      </c>
      <c r="B827">
        <v>21.749999999999996</v>
      </c>
      <c r="C827">
        <v>11.855063418470213</v>
      </c>
      <c r="D827">
        <v>21.700000000000038</v>
      </c>
      <c r="E827">
        <v>1531250000</v>
      </c>
    </row>
    <row r="828" spans="1:5" x14ac:dyDescent="0.25">
      <c r="A828" t="s">
        <v>2163</v>
      </c>
      <c r="B828">
        <v>27.100000000000009</v>
      </c>
      <c r="C828">
        <v>15.10041854047066</v>
      </c>
      <c r="D828">
        <v>27.100000000000115</v>
      </c>
      <c r="E828">
        <v>1953125000</v>
      </c>
    </row>
    <row r="829" spans="1:5" x14ac:dyDescent="0.25">
      <c r="A829" t="s">
        <v>2164</v>
      </c>
      <c r="B829">
        <v>29.100000000000005</v>
      </c>
      <c r="C829">
        <v>33.375537937388543</v>
      </c>
      <c r="D829">
        <v>29.300000000000146</v>
      </c>
      <c r="E829">
        <v>2015625000</v>
      </c>
    </row>
    <row r="830" spans="1:5" x14ac:dyDescent="0.25">
      <c r="A830" t="s">
        <v>2165</v>
      </c>
      <c r="B830">
        <v>21.950000000000006</v>
      </c>
      <c r="C830">
        <v>12.789395529798867</v>
      </c>
      <c r="D830">
        <v>21.900000000000041</v>
      </c>
      <c r="E830">
        <v>1593750000</v>
      </c>
    </row>
    <row r="831" spans="1:5" x14ac:dyDescent="0.25">
      <c r="A831" t="s">
        <v>2167</v>
      </c>
      <c r="B831">
        <v>36.750000000000043</v>
      </c>
      <c r="C831">
        <v>53.265910009213357</v>
      </c>
      <c r="D831">
        <v>37.000000000000256</v>
      </c>
      <c r="E831">
        <v>2687500000</v>
      </c>
    </row>
    <row r="832" spans="1:5" x14ac:dyDescent="0.25">
      <c r="A832" t="s">
        <v>2168</v>
      </c>
      <c r="B832">
        <v>20.499999999999982</v>
      </c>
      <c r="C832">
        <v>2.2168784330266336</v>
      </c>
      <c r="D832">
        <v>20.40000000000002</v>
      </c>
      <c r="E832">
        <v>1531250000</v>
      </c>
    </row>
    <row r="833" spans="1:5" x14ac:dyDescent="0.25">
      <c r="A833" t="s">
        <v>2176</v>
      </c>
      <c r="B833">
        <v>19.900000000000013</v>
      </c>
      <c r="C833">
        <v>0</v>
      </c>
      <c r="D833">
        <v>19.800000000000011</v>
      </c>
      <c r="E833">
        <v>1515625000</v>
      </c>
    </row>
    <row r="834" spans="1:5" x14ac:dyDescent="0.25">
      <c r="A834" t="s">
        <v>2183</v>
      </c>
      <c r="B834">
        <v>27.775000000000006</v>
      </c>
      <c r="C834">
        <v>44.06262066605634</v>
      </c>
      <c r="D834">
        <v>27.700000000000124</v>
      </c>
      <c r="E834">
        <v>2046875000</v>
      </c>
    </row>
    <row r="835" spans="1:5" x14ac:dyDescent="0.25">
      <c r="A835" t="s">
        <v>2184</v>
      </c>
      <c r="B835">
        <v>19.900000000000013</v>
      </c>
      <c r="C835">
        <v>0</v>
      </c>
      <c r="D835">
        <v>19.800000000000011</v>
      </c>
      <c r="E835">
        <v>1500000000</v>
      </c>
    </row>
    <row r="836" spans="1:5" x14ac:dyDescent="0.25">
      <c r="A836" t="s">
        <v>2188</v>
      </c>
      <c r="B836">
        <v>25.274999999999977</v>
      </c>
      <c r="C836">
        <v>28.619642156558843</v>
      </c>
      <c r="D836">
        <v>25.200000000000088</v>
      </c>
      <c r="E836">
        <v>1828125000</v>
      </c>
    </row>
    <row r="837" spans="1:5" x14ac:dyDescent="0.25">
      <c r="A837" t="s">
        <v>2192</v>
      </c>
      <c r="B837">
        <v>19.900000000000013</v>
      </c>
      <c r="C837">
        <v>0</v>
      </c>
      <c r="D837">
        <v>19.800000000000011</v>
      </c>
      <c r="E837">
        <v>1531250000</v>
      </c>
    </row>
    <row r="838" spans="1:5" x14ac:dyDescent="0.25">
      <c r="A838" t="s">
        <v>2204</v>
      </c>
      <c r="B838">
        <v>21.900000000000023</v>
      </c>
      <c r="C838">
        <v>7.6822585280428415</v>
      </c>
      <c r="D838">
        <v>21.80000000000004</v>
      </c>
      <c r="E838">
        <v>1546875000</v>
      </c>
    </row>
    <row r="839" spans="1:5" x14ac:dyDescent="0.25">
      <c r="A839" t="s">
        <v>2207</v>
      </c>
      <c r="B839">
        <v>28.100000000000009</v>
      </c>
      <c r="C839">
        <v>43.395493059337454</v>
      </c>
      <c r="D839">
        <v>28.000000000000128</v>
      </c>
      <c r="E839">
        <v>2015625000</v>
      </c>
    </row>
    <row r="840" spans="1:5" x14ac:dyDescent="0.25">
      <c r="A840" t="s">
        <v>2208</v>
      </c>
      <c r="B840">
        <v>26.499999999999996</v>
      </c>
      <c r="C840">
        <v>33.024470227334149</v>
      </c>
      <c r="D840">
        <v>26.500000000000107</v>
      </c>
      <c r="E840">
        <v>1937500000</v>
      </c>
    </row>
    <row r="841" spans="1:5" x14ac:dyDescent="0.25">
      <c r="A841" t="s">
        <v>2212</v>
      </c>
      <c r="B841">
        <v>25.274999999999977</v>
      </c>
      <c r="C841">
        <v>28.305686967025011</v>
      </c>
      <c r="D841">
        <v>25.200000000000088</v>
      </c>
      <c r="E841">
        <v>1828125000</v>
      </c>
    </row>
    <row r="842" spans="1:5" x14ac:dyDescent="0.25">
      <c r="A842" t="s">
        <v>2215</v>
      </c>
      <c r="B842">
        <v>21.899999999999981</v>
      </c>
      <c r="C842">
        <v>8.8316985190033233</v>
      </c>
      <c r="D842">
        <v>21.80000000000004</v>
      </c>
      <c r="E842">
        <v>1578125000</v>
      </c>
    </row>
    <row r="843" spans="1:5" x14ac:dyDescent="0.25">
      <c r="A843" t="s">
        <v>2216</v>
      </c>
      <c r="B843">
        <v>22.699999999999992</v>
      </c>
      <c r="C843">
        <v>10.910100531019342</v>
      </c>
      <c r="D843">
        <v>22.600000000000051</v>
      </c>
      <c r="E843">
        <v>1703125000</v>
      </c>
    </row>
    <row r="844" spans="1:5" x14ac:dyDescent="0.25">
      <c r="A844" t="s">
        <v>2228</v>
      </c>
      <c r="B844">
        <v>21.800000000000008</v>
      </c>
      <c r="C844">
        <v>7.4088941802548671</v>
      </c>
      <c r="D844">
        <v>21.700000000000038</v>
      </c>
      <c r="E844">
        <v>1562500000</v>
      </c>
    </row>
    <row r="845" spans="1:5" x14ac:dyDescent="0.25">
      <c r="A845" t="s">
        <v>2231</v>
      </c>
      <c r="B845">
        <v>27.849999999999991</v>
      </c>
      <c r="C845">
        <v>42.818796388346996</v>
      </c>
      <c r="D845">
        <v>27.800000000000125</v>
      </c>
      <c r="E845">
        <v>1906250000</v>
      </c>
    </row>
    <row r="846" spans="1:5" x14ac:dyDescent="0.25">
      <c r="A846" t="s">
        <v>2232</v>
      </c>
      <c r="B846">
        <v>28.999999999999964</v>
      </c>
      <c r="C846">
        <v>47.138869591769037</v>
      </c>
      <c r="D846">
        <v>29.000000000000142</v>
      </c>
      <c r="E846">
        <v>2000000000</v>
      </c>
    </row>
    <row r="847" spans="1:5" x14ac:dyDescent="0.25">
      <c r="A847" t="s">
        <v>2236</v>
      </c>
      <c r="B847">
        <v>25.174999999999958</v>
      </c>
      <c r="C847">
        <v>27.497477426457735</v>
      </c>
      <c r="D847">
        <v>25.100000000000087</v>
      </c>
      <c r="E847">
        <v>1765625000</v>
      </c>
    </row>
    <row r="848" spans="1:5" x14ac:dyDescent="0.25">
      <c r="A848" t="s">
        <v>2239</v>
      </c>
      <c r="B848">
        <v>21.799999999999994</v>
      </c>
      <c r="C848">
        <v>7.9518046199004342</v>
      </c>
      <c r="D848">
        <v>21.700000000000038</v>
      </c>
      <c r="E848">
        <v>1593750000</v>
      </c>
    </row>
    <row r="849" spans="1:5" x14ac:dyDescent="0.25">
      <c r="A849" t="s">
        <v>2240</v>
      </c>
      <c r="B849">
        <v>25.425000000000001</v>
      </c>
      <c r="C849">
        <v>27.030201373150714</v>
      </c>
      <c r="D849">
        <v>25.400000000000091</v>
      </c>
      <c r="E849">
        <v>1812500000</v>
      </c>
    </row>
    <row r="850" spans="1:5" x14ac:dyDescent="0.25">
      <c r="A850" t="s">
        <v>2252</v>
      </c>
      <c r="B850">
        <v>22.099999999999991</v>
      </c>
      <c r="C850">
        <v>6.994655713733275</v>
      </c>
      <c r="D850">
        <v>22.000000000000043</v>
      </c>
      <c r="E850">
        <v>1703125000</v>
      </c>
    </row>
    <row r="851" spans="1:5" x14ac:dyDescent="0.25">
      <c r="A851" t="s">
        <v>2256</v>
      </c>
      <c r="B851">
        <v>29.850000000000055</v>
      </c>
      <c r="C851">
        <v>47.873177283060066</v>
      </c>
      <c r="D851">
        <v>29.900000000000155</v>
      </c>
      <c r="E851">
        <v>2093750000</v>
      </c>
    </row>
    <row r="852" spans="1:5" x14ac:dyDescent="0.25">
      <c r="A852" t="s">
        <v>2263</v>
      </c>
      <c r="B852">
        <v>22.074999999999978</v>
      </c>
      <c r="C852">
        <v>7.1130853791189406</v>
      </c>
      <c r="D852">
        <v>22.000000000000043</v>
      </c>
      <c r="E852">
        <v>1609375000</v>
      </c>
    </row>
    <row r="853" spans="1:5" x14ac:dyDescent="0.25">
      <c r="A853" t="s">
        <v>2264</v>
      </c>
      <c r="B853">
        <v>28.450000000000017</v>
      </c>
      <c r="C853">
        <v>41.423725722500976</v>
      </c>
      <c r="D853">
        <v>28.400000000000134</v>
      </c>
      <c r="E853">
        <v>1984375000</v>
      </c>
    </row>
    <row r="854" spans="1:5" x14ac:dyDescent="0.25">
      <c r="A854" t="s">
        <v>2265</v>
      </c>
      <c r="B854">
        <v>19.900000000000013</v>
      </c>
      <c r="C854">
        <v>0</v>
      </c>
      <c r="D854">
        <v>19.800000000000011</v>
      </c>
      <c r="E854">
        <v>1468750000</v>
      </c>
    </row>
    <row r="855" spans="1:5" x14ac:dyDescent="0.25">
      <c r="A855" t="s">
        <v>2266</v>
      </c>
      <c r="B855">
        <v>19.900000000000013</v>
      </c>
      <c r="C855">
        <v>0</v>
      </c>
      <c r="D855">
        <v>19.800000000000011</v>
      </c>
      <c r="E855">
        <v>1406250000</v>
      </c>
    </row>
    <row r="856" spans="1:5" x14ac:dyDescent="0.25">
      <c r="A856" t="s">
        <v>2267</v>
      </c>
      <c r="B856">
        <v>19.900000000000013</v>
      </c>
      <c r="C856">
        <v>0</v>
      </c>
      <c r="D856">
        <v>19.800000000000011</v>
      </c>
      <c r="E856">
        <v>1437500000</v>
      </c>
    </row>
    <row r="857" spans="1:5" x14ac:dyDescent="0.25">
      <c r="A857" t="s">
        <v>2268</v>
      </c>
      <c r="B857">
        <v>19.900000000000013</v>
      </c>
      <c r="C857">
        <v>0</v>
      </c>
      <c r="D857">
        <v>19.800000000000011</v>
      </c>
      <c r="E857">
        <v>1484375000</v>
      </c>
    </row>
    <row r="858" spans="1:5" x14ac:dyDescent="0.25">
      <c r="A858" t="s">
        <v>2269</v>
      </c>
      <c r="B858">
        <v>19.900000000000013</v>
      </c>
      <c r="C858">
        <v>0</v>
      </c>
      <c r="D858">
        <v>19.800000000000011</v>
      </c>
      <c r="E858">
        <v>1406250000</v>
      </c>
    </row>
    <row r="859" spans="1:5" x14ac:dyDescent="0.25">
      <c r="A859" t="s">
        <v>2270</v>
      </c>
      <c r="B859">
        <v>19.900000000000013</v>
      </c>
      <c r="C859">
        <v>0</v>
      </c>
      <c r="D859">
        <v>19.800000000000011</v>
      </c>
      <c r="E859">
        <v>1484375000</v>
      </c>
    </row>
    <row r="860" spans="1:5" x14ac:dyDescent="0.25">
      <c r="A860" t="s">
        <v>2271</v>
      </c>
      <c r="B860">
        <v>19.900000000000013</v>
      </c>
      <c r="C860">
        <v>0</v>
      </c>
      <c r="D860">
        <v>19.800000000000011</v>
      </c>
      <c r="E860">
        <v>1453125000</v>
      </c>
    </row>
    <row r="861" spans="1:5" x14ac:dyDescent="0.25">
      <c r="A861" t="s">
        <v>2273</v>
      </c>
      <c r="B861">
        <v>19.900000000000013</v>
      </c>
      <c r="C861">
        <v>0</v>
      </c>
      <c r="D861">
        <v>19.800000000000011</v>
      </c>
      <c r="E861">
        <v>1453125000</v>
      </c>
    </row>
    <row r="862" spans="1:5" x14ac:dyDescent="0.25">
      <c r="A862" t="s">
        <v>2274</v>
      </c>
      <c r="B862">
        <v>19.900000000000013</v>
      </c>
      <c r="C862">
        <v>0</v>
      </c>
      <c r="D862">
        <v>19.800000000000011</v>
      </c>
      <c r="E862">
        <v>1468750000</v>
      </c>
    </row>
    <row r="863" spans="1:5" x14ac:dyDescent="0.25">
      <c r="A863" t="s">
        <v>2275</v>
      </c>
      <c r="B863">
        <v>19.974999999999984</v>
      </c>
      <c r="C863">
        <v>0.52670112444231698</v>
      </c>
      <c r="D863">
        <v>19.900000000000013</v>
      </c>
      <c r="E863">
        <v>1468750000</v>
      </c>
    </row>
    <row r="864" spans="1:5" x14ac:dyDescent="0.25">
      <c r="A864" t="s">
        <v>2277</v>
      </c>
      <c r="B864">
        <v>19.900000000000013</v>
      </c>
      <c r="C864">
        <v>0</v>
      </c>
      <c r="D864">
        <v>19.800000000000011</v>
      </c>
      <c r="E864">
        <v>1453125000</v>
      </c>
    </row>
    <row r="865" spans="1:5" x14ac:dyDescent="0.25">
      <c r="A865" t="s">
        <v>2278</v>
      </c>
      <c r="B865">
        <v>19.900000000000013</v>
      </c>
      <c r="C865">
        <v>0</v>
      </c>
      <c r="D865">
        <v>19.800000000000011</v>
      </c>
      <c r="E865">
        <v>1359375000</v>
      </c>
    </row>
    <row r="866" spans="1:5" x14ac:dyDescent="0.25">
      <c r="A866" t="s">
        <v>2279</v>
      </c>
      <c r="B866">
        <v>19.900000000000013</v>
      </c>
      <c r="C866">
        <v>0</v>
      </c>
      <c r="D866">
        <v>19.800000000000011</v>
      </c>
      <c r="E866">
        <v>1468750000</v>
      </c>
    </row>
    <row r="867" spans="1:5" x14ac:dyDescent="0.25">
      <c r="A867" t="s">
        <v>2281</v>
      </c>
      <c r="B867">
        <v>19.900000000000013</v>
      </c>
      <c r="C867">
        <v>0</v>
      </c>
      <c r="D867">
        <v>19.800000000000011</v>
      </c>
      <c r="E867">
        <v>1437500000</v>
      </c>
    </row>
    <row r="868" spans="1:5" x14ac:dyDescent="0.25">
      <c r="A868" t="s">
        <v>2282</v>
      </c>
      <c r="B868">
        <v>19.900000000000013</v>
      </c>
      <c r="C868">
        <v>0</v>
      </c>
      <c r="D868">
        <v>19.800000000000011</v>
      </c>
      <c r="E868">
        <v>1437500000</v>
      </c>
    </row>
    <row r="869" spans="1:5" x14ac:dyDescent="0.25">
      <c r="A869" t="s">
        <v>2283</v>
      </c>
      <c r="B869">
        <v>19.900000000000013</v>
      </c>
      <c r="C869">
        <v>0</v>
      </c>
      <c r="D869">
        <v>19.800000000000011</v>
      </c>
      <c r="E869">
        <v>1406250000</v>
      </c>
    </row>
    <row r="870" spans="1:5" x14ac:dyDescent="0.25">
      <c r="A870" t="s">
        <v>2284</v>
      </c>
      <c r="B870">
        <v>19.900000000000013</v>
      </c>
      <c r="C870">
        <v>0</v>
      </c>
      <c r="D870">
        <v>19.800000000000011</v>
      </c>
      <c r="E870">
        <v>1453125000</v>
      </c>
    </row>
    <row r="871" spans="1:5" x14ac:dyDescent="0.25">
      <c r="A871" t="s">
        <v>2285</v>
      </c>
      <c r="B871">
        <v>19.900000000000013</v>
      </c>
      <c r="C871">
        <v>0</v>
      </c>
      <c r="D871">
        <v>19.800000000000011</v>
      </c>
      <c r="E871">
        <v>1375000000</v>
      </c>
    </row>
    <row r="872" spans="1:5" x14ac:dyDescent="0.25">
      <c r="A872" t="s">
        <v>2286</v>
      </c>
      <c r="B872">
        <v>19.974999999999984</v>
      </c>
      <c r="C872">
        <v>0.52670112444231698</v>
      </c>
      <c r="D872">
        <v>19.900000000000013</v>
      </c>
      <c r="E872">
        <v>1453125000</v>
      </c>
    </row>
    <row r="873" spans="1:5" x14ac:dyDescent="0.25">
      <c r="A873" t="s">
        <v>2296</v>
      </c>
      <c r="B873">
        <v>19.900000000000013</v>
      </c>
      <c r="C873">
        <v>0</v>
      </c>
      <c r="D873">
        <v>19.800000000000011</v>
      </c>
      <c r="E873">
        <v>1421875000</v>
      </c>
    </row>
    <row r="874" spans="1:5" x14ac:dyDescent="0.25">
      <c r="A874" t="s">
        <v>2303</v>
      </c>
      <c r="B874">
        <v>23.399999999999984</v>
      </c>
      <c r="C874">
        <v>18.755228226873147</v>
      </c>
      <c r="D874">
        <v>23.300000000000061</v>
      </c>
      <c r="E874">
        <v>1687500000</v>
      </c>
    </row>
    <row r="875" spans="1:5" x14ac:dyDescent="0.25">
      <c r="A875" t="s">
        <v>2304</v>
      </c>
      <c r="B875">
        <v>19.900000000000013</v>
      </c>
      <c r="C875">
        <v>0</v>
      </c>
      <c r="D875">
        <v>19.800000000000011</v>
      </c>
      <c r="E875">
        <v>1468750000</v>
      </c>
    </row>
    <row r="876" spans="1:5" x14ac:dyDescent="0.25">
      <c r="A876" t="s">
        <v>2312</v>
      </c>
      <c r="B876">
        <v>19.900000000000013</v>
      </c>
      <c r="C876">
        <v>0</v>
      </c>
      <c r="D876">
        <v>19.800000000000011</v>
      </c>
      <c r="E876">
        <v>1406250000</v>
      </c>
    </row>
    <row r="877" spans="1:5" x14ac:dyDescent="0.25">
      <c r="A877" t="s">
        <v>2324</v>
      </c>
      <c r="B877">
        <v>21.800000000000011</v>
      </c>
      <c r="C877">
        <v>8.8060821949635883</v>
      </c>
      <c r="D877">
        <v>21.700000000000038</v>
      </c>
      <c r="E877">
        <v>1546875000</v>
      </c>
    </row>
    <row r="878" spans="1:5" x14ac:dyDescent="0.25">
      <c r="A878" t="s">
        <v>2327</v>
      </c>
      <c r="B878">
        <v>23.40000000000002</v>
      </c>
      <c r="C878">
        <v>18.595755277021958</v>
      </c>
      <c r="D878">
        <v>23.300000000000061</v>
      </c>
      <c r="E878">
        <v>1609375000</v>
      </c>
    </row>
    <row r="879" spans="1:5" x14ac:dyDescent="0.25">
      <c r="A879" t="s">
        <v>2328</v>
      </c>
      <c r="B879">
        <v>23.47499999999998</v>
      </c>
      <c r="C879">
        <v>17.603507545389057</v>
      </c>
      <c r="D879">
        <v>23.400000000000063</v>
      </c>
      <c r="E879">
        <v>1703125000</v>
      </c>
    </row>
    <row r="880" spans="1:5" x14ac:dyDescent="0.25">
      <c r="A880" t="s">
        <v>2332</v>
      </c>
      <c r="B880">
        <v>28.000000000000004</v>
      </c>
      <c r="C880">
        <v>44.004060736226407</v>
      </c>
      <c r="D880">
        <v>27.900000000000126</v>
      </c>
      <c r="E880">
        <v>1921875000</v>
      </c>
    </row>
    <row r="881" spans="1:5" x14ac:dyDescent="0.25">
      <c r="A881" t="s">
        <v>2335</v>
      </c>
      <c r="B881">
        <v>21.900000000000006</v>
      </c>
      <c r="C881">
        <v>8.753133834137147</v>
      </c>
      <c r="D881">
        <v>21.80000000000004</v>
      </c>
      <c r="E881">
        <v>1703125000</v>
      </c>
    </row>
    <row r="882" spans="1:5" x14ac:dyDescent="0.25">
      <c r="A882" t="s">
        <v>2336</v>
      </c>
      <c r="B882">
        <v>22.500000000000004</v>
      </c>
      <c r="C882">
        <v>13.329738965735435</v>
      </c>
      <c r="D882">
        <v>22.400000000000048</v>
      </c>
      <c r="E882">
        <v>1625000000</v>
      </c>
    </row>
    <row r="883" spans="1:5" x14ac:dyDescent="0.25">
      <c r="A883" t="s">
        <v>2344</v>
      </c>
      <c r="B883">
        <v>39.400000000000247</v>
      </c>
      <c r="C883">
        <v>99.67242861204862</v>
      </c>
      <c r="D883">
        <v>39.40000000000029</v>
      </c>
      <c r="E883">
        <v>2718750000</v>
      </c>
    </row>
    <row r="884" spans="1:5" x14ac:dyDescent="0.25">
      <c r="A884" t="s">
        <v>2348</v>
      </c>
      <c r="B884">
        <v>21.899999999999988</v>
      </c>
      <c r="C884">
        <v>7.9176728909932201</v>
      </c>
      <c r="D884">
        <v>21.80000000000004</v>
      </c>
      <c r="E884">
        <v>1656250000</v>
      </c>
    </row>
    <row r="885" spans="1:5" x14ac:dyDescent="0.25">
      <c r="A885" t="s">
        <v>2351</v>
      </c>
      <c r="B885">
        <v>40.85000000000025</v>
      </c>
      <c r="C885">
        <v>116.70874086436697</v>
      </c>
      <c r="D885">
        <v>40.900000000000311</v>
      </c>
      <c r="E885">
        <v>2609375000</v>
      </c>
    </row>
    <row r="886" spans="1:5" x14ac:dyDescent="0.25">
      <c r="A886" t="s">
        <v>2352</v>
      </c>
      <c r="B886">
        <v>23.574999999999974</v>
      </c>
      <c r="C886">
        <v>17.136862666042632</v>
      </c>
      <c r="D886">
        <v>23.500000000000064</v>
      </c>
      <c r="E886">
        <v>1687500000</v>
      </c>
    </row>
    <row r="887" spans="1:5" x14ac:dyDescent="0.25">
      <c r="A887" t="s">
        <v>2356</v>
      </c>
      <c r="B887">
        <v>28.200000000000031</v>
      </c>
      <c r="C887">
        <v>43.265787203139809</v>
      </c>
      <c r="D887">
        <v>28.100000000000129</v>
      </c>
      <c r="E887">
        <v>2000000000</v>
      </c>
    </row>
    <row r="888" spans="1:5" x14ac:dyDescent="0.25">
      <c r="A888" t="s">
        <v>2359</v>
      </c>
      <c r="B888">
        <v>21.999999999999964</v>
      </c>
      <c r="C888">
        <v>7.898995682309037</v>
      </c>
      <c r="D888">
        <v>21.900000000000041</v>
      </c>
      <c r="E888">
        <v>1593750000</v>
      </c>
    </row>
    <row r="889" spans="1:5" x14ac:dyDescent="0.25">
      <c r="A889" t="s">
        <v>2360</v>
      </c>
      <c r="B889">
        <v>22.599999999999994</v>
      </c>
      <c r="C889">
        <v>12.500865163625699</v>
      </c>
      <c r="D889">
        <v>22.50000000000005</v>
      </c>
      <c r="E889">
        <v>1671875000</v>
      </c>
    </row>
    <row r="890" spans="1:5" x14ac:dyDescent="0.25">
      <c r="A890" t="s">
        <v>2372</v>
      </c>
      <c r="B890">
        <v>22.400000000000013</v>
      </c>
      <c r="C890">
        <v>7.0882102006549594</v>
      </c>
      <c r="D890">
        <v>22.300000000000047</v>
      </c>
      <c r="E890">
        <v>1593750000</v>
      </c>
    </row>
    <row r="891" spans="1:5" x14ac:dyDescent="0.25">
      <c r="A891" t="s">
        <v>2375</v>
      </c>
      <c r="B891">
        <v>22.549999999999983</v>
      </c>
      <c r="C891">
        <v>11.700945639505811</v>
      </c>
      <c r="D891">
        <v>22.50000000000005</v>
      </c>
      <c r="E891">
        <v>1593750000</v>
      </c>
    </row>
    <row r="892" spans="1:5" x14ac:dyDescent="0.25">
      <c r="A892" t="s">
        <v>2376</v>
      </c>
      <c r="B892">
        <v>23.949999999999985</v>
      </c>
      <c r="C892">
        <v>17.32443335199363</v>
      </c>
      <c r="D892">
        <v>23.90000000000007</v>
      </c>
      <c r="E892">
        <v>1781250000</v>
      </c>
    </row>
    <row r="893" spans="1:5" x14ac:dyDescent="0.25">
      <c r="A893" t="s">
        <v>2380</v>
      </c>
      <c r="B893">
        <v>39.275000000000155</v>
      </c>
      <c r="C893">
        <v>102.42818598125135</v>
      </c>
      <c r="D893">
        <v>39.40000000000029</v>
      </c>
      <c r="E893">
        <v>2687500000</v>
      </c>
    </row>
    <row r="894" spans="1:5" x14ac:dyDescent="0.25">
      <c r="A894" t="s">
        <v>2383</v>
      </c>
      <c r="B894">
        <v>22.299999999999976</v>
      </c>
      <c r="C894">
        <v>7.1698043112529533</v>
      </c>
      <c r="D894">
        <v>22.200000000000045</v>
      </c>
      <c r="E894">
        <v>1578125000</v>
      </c>
    </row>
    <row r="895" spans="1:5" x14ac:dyDescent="0.25">
      <c r="A895" t="s">
        <v>2384</v>
      </c>
      <c r="B895">
        <v>22.999999999999957</v>
      </c>
      <c r="C895">
        <v>11.924196084243432</v>
      </c>
      <c r="D895">
        <v>22.900000000000055</v>
      </c>
      <c r="E895">
        <v>1687500000</v>
      </c>
    </row>
    <row r="896" spans="1:5" x14ac:dyDescent="0.25">
      <c r="A896" t="s">
        <v>2385</v>
      </c>
      <c r="B896">
        <v>19.900000000000013</v>
      </c>
      <c r="C896">
        <v>0</v>
      </c>
      <c r="D896">
        <v>19.800000000000011</v>
      </c>
      <c r="E896">
        <v>1421875000</v>
      </c>
    </row>
    <row r="897" spans="1:5" x14ac:dyDescent="0.25">
      <c r="A897" t="s">
        <v>2386</v>
      </c>
      <c r="B897">
        <v>19.900000000000013</v>
      </c>
      <c r="C897">
        <v>0</v>
      </c>
      <c r="D897">
        <v>19.800000000000011</v>
      </c>
      <c r="E897">
        <v>1453125000</v>
      </c>
    </row>
    <row r="898" spans="1:5" x14ac:dyDescent="0.25">
      <c r="A898" t="s">
        <v>2387</v>
      </c>
      <c r="B898">
        <v>19.900000000000013</v>
      </c>
      <c r="C898">
        <v>0</v>
      </c>
      <c r="D898">
        <v>19.800000000000011</v>
      </c>
      <c r="E898">
        <v>1531250000</v>
      </c>
    </row>
    <row r="899" spans="1:5" x14ac:dyDescent="0.25">
      <c r="A899" t="s">
        <v>2388</v>
      </c>
      <c r="B899">
        <v>19.900000000000013</v>
      </c>
      <c r="C899">
        <v>0</v>
      </c>
      <c r="D899">
        <v>19.800000000000011</v>
      </c>
      <c r="E899">
        <v>1453125000</v>
      </c>
    </row>
    <row r="900" spans="1:5" x14ac:dyDescent="0.25">
      <c r="A900" t="s">
        <v>2389</v>
      </c>
      <c r="B900">
        <v>19.900000000000013</v>
      </c>
      <c r="C900">
        <v>0</v>
      </c>
      <c r="D900">
        <v>19.800000000000011</v>
      </c>
      <c r="E900">
        <v>1484375000</v>
      </c>
    </row>
    <row r="901" spans="1:5" x14ac:dyDescent="0.25">
      <c r="A901" t="s">
        <v>2390</v>
      </c>
      <c r="B901">
        <v>19.900000000000013</v>
      </c>
      <c r="C901">
        <v>0</v>
      </c>
      <c r="D901">
        <v>19.800000000000011</v>
      </c>
      <c r="E901">
        <v>1437500000</v>
      </c>
    </row>
    <row r="902" spans="1:5" x14ac:dyDescent="0.25">
      <c r="A902" t="s">
        <v>2391</v>
      </c>
      <c r="B902">
        <v>19.900000000000013</v>
      </c>
      <c r="C902">
        <v>0</v>
      </c>
      <c r="D902">
        <v>19.800000000000011</v>
      </c>
      <c r="E902">
        <v>1468750000</v>
      </c>
    </row>
    <row r="903" spans="1:5" x14ac:dyDescent="0.25">
      <c r="A903" t="s">
        <v>2393</v>
      </c>
      <c r="B903">
        <v>19.900000000000013</v>
      </c>
      <c r="C903">
        <v>0</v>
      </c>
      <c r="D903">
        <v>19.800000000000011</v>
      </c>
      <c r="E903">
        <v>1484375000</v>
      </c>
    </row>
    <row r="904" spans="1:5" x14ac:dyDescent="0.25">
      <c r="A904" t="s">
        <v>2394</v>
      </c>
      <c r="B904">
        <v>19.900000000000013</v>
      </c>
      <c r="C904">
        <v>0</v>
      </c>
      <c r="D904">
        <v>19.800000000000011</v>
      </c>
      <c r="E904">
        <v>1515625000</v>
      </c>
    </row>
    <row r="905" spans="1:5" x14ac:dyDescent="0.25">
      <c r="A905" t="s">
        <v>2395</v>
      </c>
      <c r="B905">
        <v>19.99999999999994</v>
      </c>
      <c r="C905">
        <v>0.72443053248797895</v>
      </c>
      <c r="D905">
        <v>19.900000000000013</v>
      </c>
      <c r="E905">
        <v>1437500000</v>
      </c>
    </row>
    <row r="906" spans="1:5" x14ac:dyDescent="0.25">
      <c r="A906" t="s">
        <v>2397</v>
      </c>
      <c r="B906">
        <v>19.900000000000013</v>
      </c>
      <c r="C906">
        <v>0</v>
      </c>
      <c r="D906">
        <v>19.800000000000011</v>
      </c>
      <c r="E906">
        <v>1484375000</v>
      </c>
    </row>
    <row r="907" spans="1:5" x14ac:dyDescent="0.25">
      <c r="A907" t="s">
        <v>2398</v>
      </c>
      <c r="B907">
        <v>19.900000000000013</v>
      </c>
      <c r="C907">
        <v>0</v>
      </c>
      <c r="D907">
        <v>19.800000000000011</v>
      </c>
      <c r="E907">
        <v>1437500000</v>
      </c>
    </row>
    <row r="908" spans="1:5" x14ac:dyDescent="0.25">
      <c r="A908" t="s">
        <v>2399</v>
      </c>
      <c r="B908">
        <v>19.900000000000013</v>
      </c>
      <c r="C908">
        <v>0</v>
      </c>
      <c r="D908">
        <v>19.800000000000011</v>
      </c>
      <c r="E908">
        <v>1437500000</v>
      </c>
    </row>
    <row r="909" spans="1:5" x14ac:dyDescent="0.25">
      <c r="A909" t="s">
        <v>2400</v>
      </c>
      <c r="B909">
        <v>25.025000000000016</v>
      </c>
      <c r="C909">
        <v>17.964564862643844</v>
      </c>
      <c r="D909">
        <v>25.000000000000085</v>
      </c>
      <c r="E909">
        <v>1843750000</v>
      </c>
    </row>
    <row r="910" spans="1:5" x14ac:dyDescent="0.25">
      <c r="A910" t="s">
        <v>2401</v>
      </c>
      <c r="B910">
        <v>19.900000000000013</v>
      </c>
      <c r="C910">
        <v>0</v>
      </c>
      <c r="D910">
        <v>19.800000000000011</v>
      </c>
      <c r="E910">
        <v>1500000000</v>
      </c>
    </row>
    <row r="911" spans="1:5" x14ac:dyDescent="0.25">
      <c r="A911" t="s">
        <v>2402</v>
      </c>
      <c r="B911">
        <v>19.900000000000013</v>
      </c>
      <c r="C911">
        <v>0</v>
      </c>
      <c r="D911">
        <v>19.800000000000011</v>
      </c>
      <c r="E911">
        <v>1484375000</v>
      </c>
    </row>
    <row r="912" spans="1:5" x14ac:dyDescent="0.25">
      <c r="A912" t="s">
        <v>2403</v>
      </c>
      <c r="B912">
        <v>19.900000000000013</v>
      </c>
      <c r="C912">
        <v>0</v>
      </c>
      <c r="D912">
        <v>19.800000000000011</v>
      </c>
      <c r="E912">
        <v>1515625000</v>
      </c>
    </row>
    <row r="913" spans="1:5" x14ac:dyDescent="0.25">
      <c r="A913" t="s">
        <v>2404</v>
      </c>
      <c r="B913">
        <v>19.900000000000013</v>
      </c>
      <c r="C913">
        <v>0</v>
      </c>
      <c r="D913">
        <v>19.800000000000011</v>
      </c>
      <c r="E913">
        <v>1453125000</v>
      </c>
    </row>
    <row r="914" spans="1:5" x14ac:dyDescent="0.25">
      <c r="A914" t="s">
        <v>2405</v>
      </c>
      <c r="B914">
        <v>19.900000000000013</v>
      </c>
      <c r="C914">
        <v>0</v>
      </c>
      <c r="D914">
        <v>19.800000000000011</v>
      </c>
      <c r="E914">
        <v>1484375000</v>
      </c>
    </row>
    <row r="915" spans="1:5" x14ac:dyDescent="0.25">
      <c r="A915" t="s">
        <v>2406</v>
      </c>
      <c r="B915">
        <v>19.99999999999994</v>
      </c>
      <c r="C915">
        <v>0.72443053248797895</v>
      </c>
      <c r="D915">
        <v>19.900000000000013</v>
      </c>
      <c r="E915">
        <v>1468750000</v>
      </c>
    </row>
    <row r="916" spans="1:5" x14ac:dyDescent="0.25">
      <c r="A916" t="s">
        <v>2408</v>
      </c>
      <c r="B916">
        <v>24.749999999999986</v>
      </c>
      <c r="C916">
        <v>17.694687957609993</v>
      </c>
      <c r="D916">
        <v>24.700000000000081</v>
      </c>
      <c r="E916">
        <v>1750000000</v>
      </c>
    </row>
    <row r="917" spans="1:5" x14ac:dyDescent="0.25">
      <c r="A917" t="s">
        <v>2416</v>
      </c>
      <c r="B917">
        <v>19.900000000000013</v>
      </c>
      <c r="C917">
        <v>0</v>
      </c>
      <c r="D917">
        <v>19.800000000000011</v>
      </c>
      <c r="E917">
        <v>1437500000</v>
      </c>
    </row>
    <row r="918" spans="1:5" x14ac:dyDescent="0.25">
      <c r="A918" t="s">
        <v>2424</v>
      </c>
      <c r="B918">
        <v>19.900000000000013</v>
      </c>
      <c r="C918">
        <v>0</v>
      </c>
      <c r="D918">
        <v>19.800000000000011</v>
      </c>
      <c r="E918">
        <v>1421875000</v>
      </c>
    </row>
    <row r="919" spans="1:5" x14ac:dyDescent="0.25">
      <c r="A919" t="s">
        <v>2432</v>
      </c>
      <c r="B919">
        <v>19.900000000000013</v>
      </c>
      <c r="C919">
        <v>0</v>
      </c>
      <c r="D919">
        <v>19.800000000000011</v>
      </c>
      <c r="E919">
        <v>1500000000</v>
      </c>
    </row>
    <row r="920" spans="1:5" x14ac:dyDescent="0.25">
      <c r="A920" t="s">
        <v>2440</v>
      </c>
      <c r="B920">
        <v>25.650000000000009</v>
      </c>
      <c r="C920">
        <v>28.266263042554414</v>
      </c>
      <c r="D920">
        <v>25.600000000000094</v>
      </c>
      <c r="E920">
        <v>2093750000</v>
      </c>
    </row>
    <row r="921" spans="1:5" x14ac:dyDescent="0.25">
      <c r="A921" t="s">
        <v>2444</v>
      </c>
      <c r="B921">
        <v>22.099999999999984</v>
      </c>
      <c r="C921">
        <v>7.7561869841401778</v>
      </c>
      <c r="D921">
        <v>22.000000000000043</v>
      </c>
      <c r="E921">
        <v>1562500000</v>
      </c>
    </row>
    <row r="922" spans="1:5" x14ac:dyDescent="0.25">
      <c r="A922" t="s">
        <v>2448</v>
      </c>
      <c r="B922">
        <v>20.575000000000006</v>
      </c>
      <c r="C922">
        <v>3.6040377428289765</v>
      </c>
      <c r="D922">
        <v>20.500000000000021</v>
      </c>
      <c r="E922">
        <v>1500000000</v>
      </c>
    </row>
    <row r="923" spans="1:5" x14ac:dyDescent="0.25">
      <c r="A923" t="s">
        <v>2455</v>
      </c>
      <c r="B923">
        <v>22.099999999999998</v>
      </c>
      <c r="C923">
        <v>8.5610176679157508</v>
      </c>
      <c r="D923">
        <v>22.000000000000043</v>
      </c>
      <c r="E923">
        <v>1718750000</v>
      </c>
    </row>
    <row r="924" spans="1:5" x14ac:dyDescent="0.25">
      <c r="A924" t="s">
        <v>2456</v>
      </c>
      <c r="B924">
        <v>20.500000000000007</v>
      </c>
      <c r="C924">
        <v>3.4884677216570901</v>
      </c>
      <c r="D924">
        <v>20.40000000000002</v>
      </c>
      <c r="E924">
        <v>1718750000</v>
      </c>
    </row>
    <row r="925" spans="1:5" x14ac:dyDescent="0.25">
      <c r="A925" t="s">
        <v>2464</v>
      </c>
      <c r="B925">
        <v>25.750000000000004</v>
      </c>
      <c r="C925">
        <v>26.547082399066078</v>
      </c>
      <c r="D925">
        <v>25.700000000000095</v>
      </c>
      <c r="E925">
        <v>1812500000</v>
      </c>
    </row>
    <row r="926" spans="1:5" x14ac:dyDescent="0.25">
      <c r="A926" t="s">
        <v>2468</v>
      </c>
      <c r="B926">
        <v>22.174999999999994</v>
      </c>
      <c r="C926">
        <v>7.4127645318277997</v>
      </c>
      <c r="D926">
        <v>22.100000000000044</v>
      </c>
      <c r="E926">
        <v>1593750000</v>
      </c>
    </row>
    <row r="927" spans="1:5" x14ac:dyDescent="0.25">
      <c r="A927" t="s">
        <v>2472</v>
      </c>
      <c r="B927">
        <v>20.599999999999977</v>
      </c>
      <c r="C927">
        <v>2.9304945718841369</v>
      </c>
      <c r="D927">
        <v>20.500000000000021</v>
      </c>
      <c r="E927">
        <v>1515625000</v>
      </c>
    </row>
    <row r="928" spans="1:5" x14ac:dyDescent="0.25">
      <c r="A928" t="s">
        <v>2479</v>
      </c>
      <c r="B928">
        <v>22.100000000000005</v>
      </c>
      <c r="C928">
        <v>7.4170455786732514</v>
      </c>
      <c r="D928">
        <v>22.000000000000043</v>
      </c>
      <c r="E928">
        <v>1578125000</v>
      </c>
    </row>
    <row r="929" spans="1:5" x14ac:dyDescent="0.25">
      <c r="A929" t="s">
        <v>2480</v>
      </c>
      <c r="B929">
        <v>20.599999999999998</v>
      </c>
      <c r="C929">
        <v>2.8679749228173224</v>
      </c>
      <c r="D929">
        <v>20.500000000000021</v>
      </c>
      <c r="E929">
        <v>1515625000</v>
      </c>
    </row>
    <row r="930" spans="1:5" x14ac:dyDescent="0.25">
      <c r="A930" t="s">
        <v>2488</v>
      </c>
      <c r="B930">
        <v>30.475000000000037</v>
      </c>
      <c r="C930">
        <v>51.490860485817123</v>
      </c>
      <c r="D930">
        <v>30.500000000000163</v>
      </c>
      <c r="E930">
        <v>2078125000</v>
      </c>
    </row>
    <row r="931" spans="1:5" x14ac:dyDescent="0.25">
      <c r="A931" t="s">
        <v>2492</v>
      </c>
      <c r="B931">
        <v>22.799999999999976</v>
      </c>
      <c r="C931">
        <v>7.463385493003944</v>
      </c>
      <c r="D931">
        <v>22.700000000000053</v>
      </c>
      <c r="E931">
        <v>1640625000</v>
      </c>
    </row>
    <row r="932" spans="1:5" x14ac:dyDescent="0.25">
      <c r="A932" t="s">
        <v>2495</v>
      </c>
      <c r="B932">
        <v>29.074999999999996</v>
      </c>
      <c r="C932">
        <v>46.883206433981769</v>
      </c>
      <c r="D932">
        <v>29.000000000000142</v>
      </c>
      <c r="E932">
        <v>1937500000</v>
      </c>
    </row>
    <row r="933" spans="1:5" x14ac:dyDescent="0.25">
      <c r="A933" t="s">
        <v>2496</v>
      </c>
      <c r="B933">
        <v>20.799999999999972</v>
      </c>
      <c r="C933">
        <v>2.4596073266189786</v>
      </c>
      <c r="D933">
        <v>20.700000000000024</v>
      </c>
      <c r="E933">
        <v>1578125000</v>
      </c>
    </row>
    <row r="934" spans="1:5" x14ac:dyDescent="0.25">
      <c r="A934" t="s">
        <v>2500</v>
      </c>
      <c r="B934">
        <v>27.249999999999989</v>
      </c>
      <c r="C934">
        <v>37.191641694488276</v>
      </c>
      <c r="D934">
        <v>27.200000000000117</v>
      </c>
      <c r="E934">
        <v>1843750000</v>
      </c>
    </row>
    <row r="935" spans="1:5" x14ac:dyDescent="0.25">
      <c r="A935" t="s">
        <v>2503</v>
      </c>
      <c r="B935">
        <v>22.774999999999974</v>
      </c>
      <c r="C935">
        <v>7.3472131750120004</v>
      </c>
      <c r="D935">
        <v>22.700000000000053</v>
      </c>
      <c r="E935">
        <v>1671875000</v>
      </c>
    </row>
    <row r="936" spans="1:5" x14ac:dyDescent="0.25">
      <c r="A936" t="s">
        <v>2504</v>
      </c>
      <c r="B936">
        <v>20.799999999999986</v>
      </c>
      <c r="C936">
        <v>2.3654534426876479</v>
      </c>
      <c r="D936">
        <v>20.700000000000024</v>
      </c>
      <c r="E936">
        <v>1515625000</v>
      </c>
    </row>
    <row r="937" spans="1:5" x14ac:dyDescent="0.25">
      <c r="A937" t="s">
        <v>2505</v>
      </c>
      <c r="B937">
        <v>19.900000000000013</v>
      </c>
      <c r="C937">
        <v>0</v>
      </c>
      <c r="D937">
        <v>19.800000000000011</v>
      </c>
      <c r="E937">
        <v>1437500000</v>
      </c>
    </row>
    <row r="938" spans="1:5" x14ac:dyDescent="0.25">
      <c r="A938" t="s">
        <v>2506</v>
      </c>
      <c r="B938">
        <v>19.900000000000013</v>
      </c>
      <c r="C938">
        <v>0</v>
      </c>
      <c r="D938">
        <v>19.800000000000011</v>
      </c>
      <c r="E938">
        <v>1453125000</v>
      </c>
    </row>
    <row r="939" spans="1:5" x14ac:dyDescent="0.25">
      <c r="A939" t="s">
        <v>2507</v>
      </c>
      <c r="B939">
        <v>19.900000000000013</v>
      </c>
      <c r="C939">
        <v>0</v>
      </c>
      <c r="D939">
        <v>19.800000000000011</v>
      </c>
      <c r="E939">
        <v>1421875000</v>
      </c>
    </row>
    <row r="940" spans="1:5" x14ac:dyDescent="0.25">
      <c r="A940" t="s">
        <v>2508</v>
      </c>
      <c r="B940">
        <v>19.975000000000009</v>
      </c>
      <c r="C940">
        <v>0.18070102974926883</v>
      </c>
      <c r="D940">
        <v>19.900000000000013</v>
      </c>
      <c r="E940">
        <v>1484375000</v>
      </c>
    </row>
    <row r="941" spans="1:5" x14ac:dyDescent="0.25">
      <c r="A941" t="s">
        <v>2509</v>
      </c>
      <c r="B941">
        <v>19.900000000000013</v>
      </c>
      <c r="C941">
        <v>0</v>
      </c>
      <c r="D941">
        <v>19.800000000000011</v>
      </c>
      <c r="E941">
        <v>1375000000</v>
      </c>
    </row>
    <row r="942" spans="1:5" x14ac:dyDescent="0.25">
      <c r="A942" t="s">
        <v>2510</v>
      </c>
      <c r="B942">
        <v>19.900000000000013</v>
      </c>
      <c r="C942">
        <v>0</v>
      </c>
      <c r="D942">
        <v>19.800000000000011</v>
      </c>
      <c r="E942">
        <v>1421875000</v>
      </c>
    </row>
    <row r="943" spans="1:5" x14ac:dyDescent="0.25">
      <c r="A943" t="s">
        <v>2511</v>
      </c>
      <c r="B943">
        <v>19.975000000000009</v>
      </c>
      <c r="C943">
        <v>0.18070102974926883</v>
      </c>
      <c r="D943">
        <v>19.900000000000013</v>
      </c>
      <c r="E943">
        <v>1437500000</v>
      </c>
    </row>
    <row r="944" spans="1:5" x14ac:dyDescent="0.25">
      <c r="A944" t="s">
        <v>2512</v>
      </c>
      <c r="B944">
        <v>40.400000000000212</v>
      </c>
      <c r="C944">
        <v>101.31447596259876</v>
      </c>
      <c r="D944">
        <v>40.500000000000306</v>
      </c>
      <c r="E944">
        <v>2765625000</v>
      </c>
    </row>
    <row r="945" spans="1:5" x14ac:dyDescent="0.25">
      <c r="A945" t="s">
        <v>2513</v>
      </c>
      <c r="B945">
        <v>19.900000000000013</v>
      </c>
      <c r="C945">
        <v>0</v>
      </c>
      <c r="D945">
        <v>19.800000000000011</v>
      </c>
      <c r="E945">
        <v>1437500000</v>
      </c>
    </row>
    <row r="946" spans="1:5" x14ac:dyDescent="0.25">
      <c r="A946" t="s">
        <v>2514</v>
      </c>
      <c r="B946">
        <v>19.974999999999984</v>
      </c>
      <c r="C946">
        <v>0.49527485839895657</v>
      </c>
      <c r="D946">
        <v>19.900000000000013</v>
      </c>
      <c r="E946">
        <v>1453125000</v>
      </c>
    </row>
    <row r="947" spans="1:5" x14ac:dyDescent="0.25">
      <c r="A947" t="s">
        <v>2515</v>
      </c>
      <c r="B947">
        <v>19.999999999999957</v>
      </c>
      <c r="C947">
        <v>1.1344665937332494</v>
      </c>
      <c r="D947">
        <v>19.900000000000013</v>
      </c>
      <c r="E947">
        <v>1437500000</v>
      </c>
    </row>
    <row r="948" spans="1:5" x14ac:dyDescent="0.25">
      <c r="A948" t="s">
        <v>2517</v>
      </c>
      <c r="B948">
        <v>19.900000000000013</v>
      </c>
      <c r="C948">
        <v>0</v>
      </c>
      <c r="D948">
        <v>19.800000000000011</v>
      </c>
      <c r="E948">
        <v>1453125000</v>
      </c>
    </row>
    <row r="949" spans="1:5" x14ac:dyDescent="0.25">
      <c r="A949" t="s">
        <v>2518</v>
      </c>
      <c r="B949">
        <v>19.900000000000013</v>
      </c>
      <c r="C949">
        <v>0</v>
      </c>
      <c r="D949">
        <v>19.800000000000011</v>
      </c>
      <c r="E949">
        <v>1453125000</v>
      </c>
    </row>
    <row r="950" spans="1:5" x14ac:dyDescent="0.25">
      <c r="A950" t="s">
        <v>2519</v>
      </c>
      <c r="B950">
        <v>19.900000000000013</v>
      </c>
      <c r="C950">
        <v>0</v>
      </c>
      <c r="D950">
        <v>19.800000000000011</v>
      </c>
      <c r="E950">
        <v>1453125000</v>
      </c>
    </row>
    <row r="951" spans="1:5" x14ac:dyDescent="0.25">
      <c r="A951" t="s">
        <v>2520</v>
      </c>
      <c r="B951">
        <v>21.574999999999957</v>
      </c>
      <c r="C951">
        <v>2.9802062138587719</v>
      </c>
      <c r="D951">
        <v>21.500000000000036</v>
      </c>
      <c r="E951">
        <v>1546875000</v>
      </c>
    </row>
    <row r="952" spans="1:5" x14ac:dyDescent="0.25">
      <c r="A952" t="s">
        <v>2521</v>
      </c>
      <c r="B952">
        <v>19.900000000000013</v>
      </c>
      <c r="C952">
        <v>0</v>
      </c>
      <c r="D952">
        <v>19.800000000000011</v>
      </c>
      <c r="E952">
        <v>1453125000</v>
      </c>
    </row>
    <row r="953" spans="1:5" x14ac:dyDescent="0.25">
      <c r="A953" t="s">
        <v>2522</v>
      </c>
      <c r="B953">
        <v>19.900000000000013</v>
      </c>
      <c r="C953">
        <v>0</v>
      </c>
      <c r="D953">
        <v>19.800000000000011</v>
      </c>
      <c r="E953">
        <v>1437500000</v>
      </c>
    </row>
    <row r="954" spans="1:5" x14ac:dyDescent="0.25">
      <c r="A954" t="s">
        <v>2523</v>
      </c>
      <c r="B954">
        <v>19.900000000000013</v>
      </c>
      <c r="C954">
        <v>0</v>
      </c>
      <c r="D954">
        <v>19.800000000000011</v>
      </c>
      <c r="E954">
        <v>1437500000</v>
      </c>
    </row>
    <row r="955" spans="1:5" x14ac:dyDescent="0.25">
      <c r="A955" t="s">
        <v>2524</v>
      </c>
      <c r="B955">
        <v>19.900000000000013</v>
      </c>
      <c r="C955">
        <v>0</v>
      </c>
      <c r="D955">
        <v>19.800000000000011</v>
      </c>
      <c r="E955">
        <v>1421875000</v>
      </c>
    </row>
    <row r="956" spans="1:5" x14ac:dyDescent="0.25">
      <c r="A956" t="s">
        <v>2525</v>
      </c>
      <c r="B956">
        <v>19.974999999999984</v>
      </c>
      <c r="C956">
        <v>0.49527485839895657</v>
      </c>
      <c r="D956">
        <v>19.900000000000013</v>
      </c>
      <c r="E956">
        <v>1406250000</v>
      </c>
    </row>
    <row r="957" spans="1:5" x14ac:dyDescent="0.25">
      <c r="A957" t="s">
        <v>2526</v>
      </c>
      <c r="B957">
        <v>19.999999999999957</v>
      </c>
      <c r="C957">
        <v>1.1344665937332494</v>
      </c>
      <c r="D957">
        <v>19.900000000000013</v>
      </c>
      <c r="E957">
        <v>1390625000</v>
      </c>
    </row>
    <row r="958" spans="1:5" x14ac:dyDescent="0.25">
      <c r="A958" t="s">
        <v>2528</v>
      </c>
      <c r="B958">
        <v>21.474999999999966</v>
      </c>
      <c r="C958">
        <v>2.948861882164449</v>
      </c>
      <c r="D958">
        <v>21.400000000000034</v>
      </c>
      <c r="E958">
        <v>1562500000</v>
      </c>
    </row>
    <row r="959" spans="1:5" x14ac:dyDescent="0.25">
      <c r="A959" t="s">
        <v>2536</v>
      </c>
      <c r="B959">
        <v>19.900000000000013</v>
      </c>
      <c r="C959">
        <v>0</v>
      </c>
      <c r="D959">
        <v>19.800000000000011</v>
      </c>
      <c r="E959">
        <v>1421875000</v>
      </c>
    </row>
    <row r="960" spans="1:5" x14ac:dyDescent="0.25">
      <c r="A960" t="s">
        <v>2544</v>
      </c>
      <c r="B960">
        <v>19.900000000000013</v>
      </c>
      <c r="C960">
        <v>0</v>
      </c>
      <c r="D960">
        <v>19.800000000000011</v>
      </c>
      <c r="E960">
        <v>1406250000</v>
      </c>
    </row>
    <row r="961" spans="1:5" x14ac:dyDescent="0.25">
      <c r="A961" t="s">
        <v>2552</v>
      </c>
      <c r="B961">
        <v>19.900000000000013</v>
      </c>
      <c r="C961">
        <v>0</v>
      </c>
      <c r="D961">
        <v>19.800000000000011</v>
      </c>
      <c r="E961">
        <v>1906250000</v>
      </c>
    </row>
    <row r="962" spans="1:5" x14ac:dyDescent="0.25">
      <c r="A962" t="s">
        <v>2560</v>
      </c>
      <c r="B962">
        <v>21.949999999999992</v>
      </c>
      <c r="C962">
        <v>6.7905071574416622</v>
      </c>
      <c r="D962">
        <v>21.900000000000041</v>
      </c>
      <c r="E962">
        <v>2031250000</v>
      </c>
    </row>
    <row r="963" spans="1:5" x14ac:dyDescent="0.25">
      <c r="A963" t="s">
        <v>2564</v>
      </c>
      <c r="B963">
        <v>22.09999999999998</v>
      </c>
      <c r="C963">
        <v>8.7526530361205257</v>
      </c>
      <c r="D963">
        <v>22.000000000000043</v>
      </c>
      <c r="E963">
        <v>1656250000</v>
      </c>
    </row>
    <row r="964" spans="1:5" x14ac:dyDescent="0.25">
      <c r="A964" t="s">
        <v>2568</v>
      </c>
      <c r="B964">
        <v>20.400000000000009</v>
      </c>
      <c r="C964">
        <v>3.4878000129508613</v>
      </c>
      <c r="D964">
        <v>20.300000000000018</v>
      </c>
      <c r="E964">
        <v>1515625000</v>
      </c>
    </row>
    <row r="965" spans="1:5" x14ac:dyDescent="0.25">
      <c r="A965" t="s">
        <v>2575</v>
      </c>
      <c r="B965">
        <v>22.100000000000026</v>
      </c>
      <c r="C965">
        <v>8.9661467754859174</v>
      </c>
      <c r="D965">
        <v>22.000000000000043</v>
      </c>
      <c r="E965">
        <v>1687500000</v>
      </c>
    </row>
    <row r="966" spans="1:5" x14ac:dyDescent="0.25">
      <c r="A966" t="s">
        <v>2576</v>
      </c>
      <c r="B966">
        <v>20.400000000000006</v>
      </c>
      <c r="C966">
        <v>3.3778554586947522</v>
      </c>
      <c r="D966">
        <v>20.300000000000018</v>
      </c>
      <c r="E966">
        <v>1546875000</v>
      </c>
    </row>
    <row r="967" spans="1:5" x14ac:dyDescent="0.25">
      <c r="A967" t="s">
        <v>2584</v>
      </c>
      <c r="B967">
        <v>21.950000000000003</v>
      </c>
      <c r="C967">
        <v>6.7700132649923699</v>
      </c>
      <c r="D967">
        <v>21.900000000000041</v>
      </c>
      <c r="E967">
        <v>1656250000</v>
      </c>
    </row>
    <row r="968" spans="1:5" x14ac:dyDescent="0.25">
      <c r="A968" t="s">
        <v>2588</v>
      </c>
      <c r="B968">
        <v>22.300000000000008</v>
      </c>
      <c r="C968">
        <v>7.9498399821486743</v>
      </c>
      <c r="D968">
        <v>22.200000000000045</v>
      </c>
      <c r="E968">
        <v>1687500000</v>
      </c>
    </row>
    <row r="969" spans="1:5" x14ac:dyDescent="0.25">
      <c r="A969" t="s">
        <v>2592</v>
      </c>
      <c r="B969">
        <v>20.499999999999986</v>
      </c>
      <c r="C969">
        <v>2.8201474493527745</v>
      </c>
      <c r="D969">
        <v>20.40000000000002</v>
      </c>
      <c r="E969">
        <v>1484375000</v>
      </c>
    </row>
    <row r="970" spans="1:5" x14ac:dyDescent="0.25">
      <c r="A970" t="s">
        <v>2599</v>
      </c>
      <c r="B970">
        <v>22.299999999999994</v>
      </c>
      <c r="C970">
        <v>6.9132032282869043</v>
      </c>
      <c r="D970">
        <v>22.200000000000045</v>
      </c>
      <c r="E970">
        <v>1812500000</v>
      </c>
    </row>
    <row r="971" spans="1:5" x14ac:dyDescent="0.25">
      <c r="A971" t="s">
        <v>2600</v>
      </c>
      <c r="B971">
        <v>20.475000000000005</v>
      </c>
      <c r="C971">
        <v>2.6886107934461188</v>
      </c>
      <c r="D971">
        <v>20.40000000000002</v>
      </c>
      <c r="E971">
        <v>1734375000</v>
      </c>
    </row>
    <row r="972" spans="1:5" x14ac:dyDescent="0.25">
      <c r="A972" t="s">
        <v>2608</v>
      </c>
      <c r="B972">
        <v>22.249999999999996</v>
      </c>
      <c r="C972">
        <v>7.4986473761909842</v>
      </c>
      <c r="D972">
        <v>22.200000000000045</v>
      </c>
      <c r="E972">
        <v>1671875000</v>
      </c>
    </row>
    <row r="973" spans="1:5" x14ac:dyDescent="0.25">
      <c r="A973" t="s">
        <v>2612</v>
      </c>
      <c r="B973">
        <v>23.099999999999991</v>
      </c>
      <c r="C973">
        <v>7.5506570678180394</v>
      </c>
      <c r="D973">
        <v>23.000000000000057</v>
      </c>
      <c r="E973">
        <v>1703125000</v>
      </c>
    </row>
    <row r="974" spans="1:5" x14ac:dyDescent="0.25">
      <c r="A974" t="s">
        <v>2615</v>
      </c>
      <c r="B974">
        <v>27.025000000000016</v>
      </c>
      <c r="C974">
        <v>37.357922730047633</v>
      </c>
      <c r="D974">
        <v>27.000000000000114</v>
      </c>
      <c r="E974">
        <v>1937500000</v>
      </c>
    </row>
    <row r="975" spans="1:5" x14ac:dyDescent="0.25">
      <c r="A975" t="s">
        <v>2616</v>
      </c>
      <c r="B975">
        <v>20.599999999999959</v>
      </c>
      <c r="C975">
        <v>2.2941178416698511</v>
      </c>
      <c r="D975">
        <v>20.500000000000021</v>
      </c>
      <c r="E975">
        <v>1484375000</v>
      </c>
    </row>
    <row r="976" spans="1:5" x14ac:dyDescent="0.25">
      <c r="A976" t="s">
        <v>2620</v>
      </c>
      <c r="B976">
        <v>28.100000000000012</v>
      </c>
      <c r="C976">
        <v>42.17651142764354</v>
      </c>
      <c r="D976">
        <v>28.100000000000129</v>
      </c>
      <c r="E976">
        <v>2031250000</v>
      </c>
    </row>
    <row r="977" spans="1:5" x14ac:dyDescent="0.25">
      <c r="A977" t="s">
        <v>2623</v>
      </c>
      <c r="B977">
        <v>23.099999999999962</v>
      </c>
      <c r="C977">
        <v>7.4236280346281234</v>
      </c>
      <c r="D977">
        <v>23.000000000000057</v>
      </c>
      <c r="E977">
        <v>1765625000</v>
      </c>
    </row>
    <row r="978" spans="1:5" x14ac:dyDescent="0.25">
      <c r="A978" t="s">
        <v>2624</v>
      </c>
      <c r="B978">
        <v>20.599999999999959</v>
      </c>
      <c r="C978">
        <v>2.1999982441581016</v>
      </c>
      <c r="D978">
        <v>20.500000000000021</v>
      </c>
      <c r="E978">
        <v>1843750000</v>
      </c>
    </row>
    <row r="979" spans="1:5" x14ac:dyDescent="0.25">
      <c r="A979" t="s">
        <v>2625</v>
      </c>
      <c r="B979">
        <v>19.900000000000013</v>
      </c>
      <c r="C979">
        <v>0</v>
      </c>
      <c r="D979">
        <v>19.800000000000011</v>
      </c>
      <c r="E979">
        <v>1578125000</v>
      </c>
    </row>
    <row r="980" spans="1:5" x14ac:dyDescent="0.25">
      <c r="A980" t="s">
        <v>2626</v>
      </c>
      <c r="B980">
        <v>19.900000000000013</v>
      </c>
      <c r="C980">
        <v>0</v>
      </c>
      <c r="D980">
        <v>19.800000000000011</v>
      </c>
      <c r="E980">
        <v>1500000000</v>
      </c>
    </row>
    <row r="981" spans="1:5" x14ac:dyDescent="0.25">
      <c r="A981" t="s">
        <v>2627</v>
      </c>
      <c r="B981">
        <v>19.900000000000013</v>
      </c>
      <c r="C981">
        <v>0</v>
      </c>
      <c r="D981">
        <v>19.800000000000011</v>
      </c>
      <c r="E981">
        <v>1515625000</v>
      </c>
    </row>
    <row r="982" spans="1:5" x14ac:dyDescent="0.25">
      <c r="A982" t="s">
        <v>2628</v>
      </c>
      <c r="B982">
        <v>19.974999999999955</v>
      </c>
      <c r="C982">
        <v>0.56642137338692233</v>
      </c>
      <c r="D982">
        <v>19.900000000000013</v>
      </c>
      <c r="E982">
        <v>1468750000</v>
      </c>
    </row>
    <row r="983" spans="1:5" x14ac:dyDescent="0.25">
      <c r="A983" t="s">
        <v>2629</v>
      </c>
      <c r="B983">
        <v>19.900000000000013</v>
      </c>
      <c r="C983">
        <v>0</v>
      </c>
      <c r="D983">
        <v>19.800000000000011</v>
      </c>
      <c r="E983">
        <v>1484375000</v>
      </c>
    </row>
    <row r="984" spans="1:5" x14ac:dyDescent="0.25">
      <c r="A984" t="s">
        <v>2630</v>
      </c>
      <c r="B984">
        <v>19.900000000000013</v>
      </c>
      <c r="C984">
        <v>0</v>
      </c>
      <c r="D984">
        <v>19.800000000000011</v>
      </c>
      <c r="E984">
        <v>1453125000</v>
      </c>
    </row>
    <row r="985" spans="1:5" x14ac:dyDescent="0.25">
      <c r="A985" t="s">
        <v>2631</v>
      </c>
      <c r="B985">
        <v>19.974999999999955</v>
      </c>
      <c r="C985">
        <v>0.56642137338692233</v>
      </c>
      <c r="D985">
        <v>19.900000000000013</v>
      </c>
      <c r="E985">
        <v>1703125000</v>
      </c>
    </row>
    <row r="986" spans="1:5" x14ac:dyDescent="0.25">
      <c r="A986" t="s">
        <v>2632</v>
      </c>
      <c r="B986">
        <v>26.850000000000037</v>
      </c>
      <c r="C986">
        <v>27.346211816042999</v>
      </c>
      <c r="D986">
        <v>26.800000000000111</v>
      </c>
      <c r="E986">
        <v>1953125000</v>
      </c>
    </row>
    <row r="987" spans="1:5" x14ac:dyDescent="0.25">
      <c r="A987" t="s">
        <v>2633</v>
      </c>
      <c r="B987">
        <v>19.975000000000001</v>
      </c>
      <c r="C987">
        <v>0.47170515886644271</v>
      </c>
      <c r="D987">
        <v>19.900000000000013</v>
      </c>
      <c r="E987">
        <v>1515625000</v>
      </c>
    </row>
    <row r="988" spans="1:5" x14ac:dyDescent="0.25">
      <c r="A988" t="s">
        <v>2634</v>
      </c>
      <c r="B988">
        <v>19.999999999999975</v>
      </c>
      <c r="C988">
        <v>0.81883360095192703</v>
      </c>
      <c r="D988">
        <v>19.900000000000013</v>
      </c>
      <c r="E988">
        <v>1484375000</v>
      </c>
    </row>
    <row r="989" spans="1:5" x14ac:dyDescent="0.25">
      <c r="A989" t="s">
        <v>2635</v>
      </c>
      <c r="B989">
        <v>20.074999999999964</v>
      </c>
      <c r="C989">
        <v>1.2866607448327319</v>
      </c>
      <c r="D989">
        <v>20.000000000000014</v>
      </c>
      <c r="E989">
        <v>1500000000</v>
      </c>
    </row>
    <row r="990" spans="1:5" x14ac:dyDescent="0.25">
      <c r="A990" t="s">
        <v>2637</v>
      </c>
      <c r="B990">
        <v>20.799999999999997</v>
      </c>
      <c r="C990">
        <v>7.2882008844764741</v>
      </c>
      <c r="D990">
        <v>20.800000000000026</v>
      </c>
      <c r="E990">
        <v>1906250000</v>
      </c>
    </row>
    <row r="991" spans="1:5" x14ac:dyDescent="0.25">
      <c r="A991" t="s">
        <v>2638</v>
      </c>
      <c r="B991">
        <v>25.300000000000015</v>
      </c>
      <c r="C991">
        <v>32.295174390342041</v>
      </c>
      <c r="D991">
        <v>25.500000000000092</v>
      </c>
      <c r="E991">
        <v>1796875000</v>
      </c>
    </row>
    <row r="992" spans="1:5" x14ac:dyDescent="0.25">
      <c r="A992" t="s">
        <v>2639</v>
      </c>
      <c r="B992">
        <v>19.950000000000014</v>
      </c>
      <c r="C992">
        <v>0</v>
      </c>
      <c r="D992">
        <v>19.900000000000013</v>
      </c>
      <c r="E992">
        <v>1546875000</v>
      </c>
    </row>
    <row r="993" spans="1:5" x14ac:dyDescent="0.25">
      <c r="A993" t="s">
        <v>2640</v>
      </c>
      <c r="B993">
        <v>21.199999999999974</v>
      </c>
      <c r="C993">
        <v>2.8086681922675707</v>
      </c>
      <c r="D993">
        <v>21.10000000000003</v>
      </c>
      <c r="E993">
        <v>1546875000</v>
      </c>
    </row>
    <row r="994" spans="1:5" x14ac:dyDescent="0.25">
      <c r="A994" t="s">
        <v>2641</v>
      </c>
      <c r="B994">
        <v>19.975000000000001</v>
      </c>
      <c r="C994">
        <v>0.47170515886644271</v>
      </c>
      <c r="D994">
        <v>19.900000000000013</v>
      </c>
      <c r="E994">
        <v>1515625000</v>
      </c>
    </row>
    <row r="995" spans="1:5" x14ac:dyDescent="0.25">
      <c r="A995" t="s">
        <v>2642</v>
      </c>
      <c r="B995">
        <v>20.775000000000002</v>
      </c>
      <c r="C995">
        <v>7.8792412536657608</v>
      </c>
      <c r="D995">
        <v>20.700000000000024</v>
      </c>
      <c r="E995">
        <v>1562500000</v>
      </c>
    </row>
    <row r="996" spans="1:5" x14ac:dyDescent="0.25">
      <c r="A996" t="s">
        <v>2644</v>
      </c>
      <c r="B996">
        <v>19.950000000000014</v>
      </c>
      <c r="C996">
        <v>0</v>
      </c>
      <c r="D996">
        <v>19.900000000000013</v>
      </c>
      <c r="E996">
        <v>1500000000</v>
      </c>
    </row>
    <row r="997" spans="1:5" x14ac:dyDescent="0.25">
      <c r="A997" t="s">
        <v>2645</v>
      </c>
      <c r="B997">
        <v>19.999999999999975</v>
      </c>
      <c r="C997">
        <v>0.81883360095192703</v>
      </c>
      <c r="D997">
        <v>19.900000000000013</v>
      </c>
      <c r="E997">
        <v>1562500000</v>
      </c>
    </row>
    <row r="998" spans="1:5" x14ac:dyDescent="0.25">
      <c r="A998" t="s">
        <v>2646</v>
      </c>
      <c r="B998">
        <v>20.074999999999964</v>
      </c>
      <c r="C998">
        <v>1.2866607448327319</v>
      </c>
      <c r="D998">
        <v>20.000000000000014</v>
      </c>
      <c r="E998">
        <v>1406250000</v>
      </c>
    </row>
    <row r="999" spans="1:5" x14ac:dyDescent="0.25">
      <c r="A999" t="s">
        <v>2648</v>
      </c>
      <c r="B999">
        <v>21.099999999999977</v>
      </c>
      <c r="C999">
        <v>2.6754015871485031</v>
      </c>
      <c r="D999">
        <v>21.000000000000028</v>
      </c>
      <c r="E999">
        <v>1750000000</v>
      </c>
    </row>
    <row r="1000" spans="1:5" x14ac:dyDescent="0.25">
      <c r="A1000" t="s">
        <v>2656</v>
      </c>
      <c r="B1000">
        <v>19.900000000000013</v>
      </c>
      <c r="C1000">
        <v>0</v>
      </c>
      <c r="D1000">
        <v>19.800000000000011</v>
      </c>
      <c r="E1000">
        <v>1515625000</v>
      </c>
    </row>
    <row r="1001" spans="1:5" x14ac:dyDescent="0.25">
      <c r="A1001" t="s">
        <v>2660</v>
      </c>
      <c r="B1001">
        <v>22.599999999999998</v>
      </c>
      <c r="C1001">
        <v>9.0857943174002411</v>
      </c>
      <c r="D1001">
        <v>22.50000000000005</v>
      </c>
      <c r="E1001">
        <v>1906250000</v>
      </c>
    </row>
    <row r="1002" spans="1:5" x14ac:dyDescent="0.25">
      <c r="A1002" t="s">
        <v>2664</v>
      </c>
      <c r="B1002">
        <v>19.900000000000013</v>
      </c>
      <c r="C1002">
        <v>0</v>
      </c>
      <c r="D1002">
        <v>19.800000000000011</v>
      </c>
      <c r="E1002">
        <v>1468750000</v>
      </c>
    </row>
    <row r="1003" spans="1:5" x14ac:dyDescent="0.25">
      <c r="A1003" t="s">
        <v>2671</v>
      </c>
      <c r="B1003">
        <v>22.675000000000018</v>
      </c>
      <c r="C1003">
        <v>8.9531255961856306</v>
      </c>
      <c r="D1003">
        <v>22.600000000000051</v>
      </c>
      <c r="E1003">
        <v>1671875000</v>
      </c>
    </row>
    <row r="1004" spans="1:5" x14ac:dyDescent="0.25">
      <c r="A1004" t="s">
        <v>2672</v>
      </c>
      <c r="B1004">
        <v>19.900000000000013</v>
      </c>
      <c r="C1004">
        <v>0</v>
      </c>
      <c r="D1004">
        <v>19.800000000000011</v>
      </c>
      <c r="E1004">
        <v>1500000000</v>
      </c>
    </row>
    <row r="1005" spans="1:5" x14ac:dyDescent="0.25">
      <c r="A1005" t="s">
        <v>2676</v>
      </c>
      <c r="B1005">
        <v>21.375000000000004</v>
      </c>
      <c r="C1005">
        <v>8.0382634308634735</v>
      </c>
      <c r="D1005">
        <v>21.300000000000033</v>
      </c>
      <c r="E1005">
        <v>1562500000</v>
      </c>
    </row>
    <row r="1006" spans="1:5" x14ac:dyDescent="0.25">
      <c r="A1006" t="s">
        <v>2679</v>
      </c>
      <c r="B1006">
        <v>21.300000000000008</v>
      </c>
      <c r="C1006">
        <v>9.3082345071399626</v>
      </c>
      <c r="D1006">
        <v>21.200000000000031</v>
      </c>
      <c r="E1006">
        <v>1531250000</v>
      </c>
    </row>
    <row r="1007" spans="1:5" x14ac:dyDescent="0.25">
      <c r="A1007" t="s">
        <v>2680</v>
      </c>
      <c r="B1007">
        <v>21.550000000000004</v>
      </c>
      <c r="C1007">
        <v>8.2526301923273415</v>
      </c>
      <c r="D1007">
        <v>21.500000000000036</v>
      </c>
      <c r="E1007">
        <v>1609375000</v>
      </c>
    </row>
    <row r="1008" spans="1:5" x14ac:dyDescent="0.25">
      <c r="A1008" t="s">
        <v>2684</v>
      </c>
      <c r="B1008">
        <v>22.400000000000041</v>
      </c>
      <c r="C1008">
        <v>6.9162446114454852</v>
      </c>
      <c r="D1008">
        <v>22.300000000000047</v>
      </c>
      <c r="E1008">
        <v>1640625000</v>
      </c>
    </row>
    <row r="1009" spans="1:5" x14ac:dyDescent="0.25">
      <c r="A1009" t="s">
        <v>2688</v>
      </c>
      <c r="B1009">
        <v>20.299999999999979</v>
      </c>
      <c r="C1009">
        <v>3.3852695285792982</v>
      </c>
      <c r="D1009">
        <v>20.200000000000017</v>
      </c>
      <c r="E1009">
        <v>1484375000</v>
      </c>
    </row>
    <row r="1010" spans="1:5" x14ac:dyDescent="0.25">
      <c r="A1010" t="s">
        <v>2695</v>
      </c>
      <c r="B1010">
        <v>22.399999999999984</v>
      </c>
      <c r="C1010">
        <v>7.1879992692201071</v>
      </c>
      <c r="D1010">
        <v>22.300000000000047</v>
      </c>
      <c r="E1010">
        <v>1625000000</v>
      </c>
    </row>
    <row r="1011" spans="1:5" x14ac:dyDescent="0.25">
      <c r="A1011" t="s">
        <v>2696</v>
      </c>
      <c r="B1011">
        <v>20.299999999999983</v>
      </c>
      <c r="C1011">
        <v>3.259950201026518</v>
      </c>
      <c r="D1011">
        <v>20.200000000000017</v>
      </c>
      <c r="E1011">
        <v>1468750000</v>
      </c>
    </row>
    <row r="1012" spans="1:5" x14ac:dyDescent="0.25">
      <c r="A1012" t="s">
        <v>2700</v>
      </c>
      <c r="B1012">
        <v>21.499999999999979</v>
      </c>
      <c r="C1012">
        <v>8.3158881500972974</v>
      </c>
      <c r="D1012">
        <v>21.400000000000034</v>
      </c>
      <c r="E1012">
        <v>1734375000</v>
      </c>
    </row>
    <row r="1013" spans="1:5" x14ac:dyDescent="0.25">
      <c r="A1013" t="s">
        <v>2703</v>
      </c>
      <c r="B1013">
        <v>21.399999999999991</v>
      </c>
      <c r="C1013">
        <v>8.2991854511492456</v>
      </c>
      <c r="D1013">
        <v>21.300000000000033</v>
      </c>
      <c r="E1013">
        <v>1625000000</v>
      </c>
    </row>
    <row r="1014" spans="1:5" x14ac:dyDescent="0.25">
      <c r="A1014" t="s">
        <v>2704</v>
      </c>
      <c r="B1014">
        <v>21.649999999999991</v>
      </c>
      <c r="C1014">
        <v>7.6527229274583757</v>
      </c>
      <c r="D1014">
        <v>21.600000000000037</v>
      </c>
      <c r="E1014">
        <v>1562500000</v>
      </c>
    </row>
    <row r="1015" spans="1:5" x14ac:dyDescent="0.25">
      <c r="A1015" t="s">
        <v>2708</v>
      </c>
      <c r="B1015">
        <v>22.599999999999994</v>
      </c>
      <c r="C1015">
        <v>6.8083213590847933</v>
      </c>
      <c r="D1015">
        <v>22.50000000000005</v>
      </c>
      <c r="E1015">
        <v>1671875000</v>
      </c>
    </row>
    <row r="1016" spans="1:5" x14ac:dyDescent="0.25">
      <c r="A1016" t="s">
        <v>2712</v>
      </c>
      <c r="B1016">
        <v>20.299999999999983</v>
      </c>
      <c r="C1016">
        <v>2.6940506588531474</v>
      </c>
      <c r="D1016">
        <v>20.200000000000017</v>
      </c>
      <c r="E1016">
        <v>1578125000</v>
      </c>
    </row>
    <row r="1017" spans="1:5" x14ac:dyDescent="0.25">
      <c r="A1017" t="s">
        <v>2719</v>
      </c>
      <c r="B1017">
        <v>22.59999999999998</v>
      </c>
      <c r="C1017">
        <v>7.0822076904187874</v>
      </c>
      <c r="D1017">
        <v>22.50000000000005</v>
      </c>
      <c r="E1017">
        <v>1671875000</v>
      </c>
    </row>
    <row r="1018" spans="1:5" x14ac:dyDescent="0.25">
      <c r="A1018" t="s">
        <v>2720</v>
      </c>
      <c r="B1018">
        <v>20.299999999999994</v>
      </c>
      <c r="C1018">
        <v>2.5687429691809052</v>
      </c>
      <c r="D1018">
        <v>20.200000000000017</v>
      </c>
      <c r="E1018">
        <v>1484375000</v>
      </c>
    </row>
    <row r="1019" spans="1:5" x14ac:dyDescent="0.25">
      <c r="A1019" t="s">
        <v>2728</v>
      </c>
      <c r="B1019">
        <v>21.824999999999992</v>
      </c>
      <c r="C1019">
        <v>7.2174559770058444</v>
      </c>
      <c r="D1019">
        <v>21.80000000000004</v>
      </c>
      <c r="E1019">
        <v>1671875000</v>
      </c>
    </row>
    <row r="1020" spans="1:5" x14ac:dyDescent="0.25">
      <c r="A1020" t="s">
        <v>2732</v>
      </c>
      <c r="B1020">
        <v>23.4</v>
      </c>
      <c r="C1020">
        <v>7.884796508133733</v>
      </c>
      <c r="D1020">
        <v>23.300000000000061</v>
      </c>
      <c r="E1020">
        <v>1656250000</v>
      </c>
    </row>
    <row r="1021" spans="1:5" x14ac:dyDescent="0.25">
      <c r="A1021" t="s">
        <v>2734</v>
      </c>
      <c r="B1021">
        <v>21.299999999999972</v>
      </c>
      <c r="C1021">
        <v>6.8393700039666676</v>
      </c>
      <c r="D1021">
        <v>21.200000000000031</v>
      </c>
      <c r="E1021">
        <v>1578125000</v>
      </c>
    </row>
    <row r="1022" spans="1:5" x14ac:dyDescent="0.25">
      <c r="A1022" t="s">
        <v>2736</v>
      </c>
      <c r="B1022">
        <v>20.399999999999963</v>
      </c>
      <c r="C1022">
        <v>2.136511329602687</v>
      </c>
      <c r="D1022">
        <v>20.300000000000018</v>
      </c>
      <c r="E1022">
        <v>1515625000</v>
      </c>
    </row>
    <row r="1023" spans="1:5" x14ac:dyDescent="0.25">
      <c r="A1023" t="s">
        <v>2739</v>
      </c>
      <c r="B1023">
        <v>21.299999999999969</v>
      </c>
      <c r="C1023">
        <v>6.8211186519143379</v>
      </c>
      <c r="D1023">
        <v>21.200000000000031</v>
      </c>
      <c r="E1023">
        <v>1625000000</v>
      </c>
    </row>
    <row r="1024" spans="1:5" x14ac:dyDescent="0.25">
      <c r="A1024" t="s">
        <v>2743</v>
      </c>
      <c r="B1024">
        <v>23.374999999999989</v>
      </c>
      <c r="C1024">
        <v>7.6917033466575324</v>
      </c>
      <c r="D1024">
        <v>23.300000000000061</v>
      </c>
      <c r="E1024">
        <v>1703125000</v>
      </c>
    </row>
    <row r="1025" spans="1:5" x14ac:dyDescent="0.25">
      <c r="A1025" t="s">
        <v>2744</v>
      </c>
      <c r="B1025">
        <v>20.399999999999959</v>
      </c>
      <c r="C1025">
        <v>2.0112114625205089</v>
      </c>
      <c r="D1025">
        <v>20.300000000000018</v>
      </c>
      <c r="E1025">
        <v>1484375000</v>
      </c>
    </row>
    <row r="1026" spans="1:5" x14ac:dyDescent="0.25">
      <c r="A1026" t="s">
        <v>2745</v>
      </c>
      <c r="B1026">
        <v>19.900000000000013</v>
      </c>
      <c r="C1026">
        <v>0</v>
      </c>
      <c r="D1026">
        <v>19.800000000000011</v>
      </c>
      <c r="E1026">
        <v>1484375000</v>
      </c>
    </row>
    <row r="1027" spans="1:5" x14ac:dyDescent="0.25">
      <c r="A1027" t="s">
        <v>2746</v>
      </c>
      <c r="B1027">
        <v>19.974999999999973</v>
      </c>
      <c r="C1027">
        <v>0.25147226351376073</v>
      </c>
      <c r="D1027">
        <v>19.900000000000013</v>
      </c>
      <c r="E1027">
        <v>1484375000</v>
      </c>
    </row>
    <row r="1028" spans="1:5" x14ac:dyDescent="0.25">
      <c r="A1028" t="s">
        <v>2747</v>
      </c>
      <c r="B1028">
        <v>42.625000000000107</v>
      </c>
      <c r="C1028">
        <v>180.91537995246736</v>
      </c>
      <c r="D1028">
        <v>44.30000000000036</v>
      </c>
      <c r="E1028">
        <v>3046875000</v>
      </c>
    </row>
    <row r="1029" spans="1:5" x14ac:dyDescent="0.25">
      <c r="A1029" t="s">
        <v>2749</v>
      </c>
      <c r="B1029">
        <v>19.974999999999973</v>
      </c>
      <c r="C1029">
        <v>0.25147226351376073</v>
      </c>
      <c r="D1029">
        <v>19.900000000000013</v>
      </c>
      <c r="E1029">
        <v>1515625000</v>
      </c>
    </row>
    <row r="1030" spans="1:5" x14ac:dyDescent="0.25">
      <c r="A1030" t="s">
        <v>2750</v>
      </c>
      <c r="B1030">
        <v>24.299999999999969</v>
      </c>
      <c r="C1030">
        <v>40.038120996090278</v>
      </c>
      <c r="D1030">
        <v>24.400000000000077</v>
      </c>
      <c r="E1030">
        <v>1625000000</v>
      </c>
    </row>
    <row r="1031" spans="1:5" x14ac:dyDescent="0.25">
      <c r="A1031" t="s">
        <v>2752</v>
      </c>
      <c r="B1031">
        <v>22.549999999999986</v>
      </c>
      <c r="C1031">
        <v>7.8377974462122824</v>
      </c>
      <c r="D1031">
        <v>22.50000000000005</v>
      </c>
      <c r="E1031">
        <v>1750000000</v>
      </c>
    </row>
    <row r="1032" spans="1:5" x14ac:dyDescent="0.25">
      <c r="A1032" t="s">
        <v>2753</v>
      </c>
      <c r="B1032">
        <v>19.974999999999994</v>
      </c>
      <c r="C1032">
        <v>1.1666112096029355</v>
      </c>
      <c r="D1032">
        <v>19.900000000000013</v>
      </c>
      <c r="E1032">
        <v>1671875000</v>
      </c>
    </row>
    <row r="1033" spans="1:5" x14ac:dyDescent="0.25">
      <c r="A1033" t="s">
        <v>2754</v>
      </c>
      <c r="B1033">
        <v>19.999999999999979</v>
      </c>
      <c r="C1033">
        <v>1.1679965534528081</v>
      </c>
      <c r="D1033">
        <v>19.900000000000013</v>
      </c>
      <c r="E1033">
        <v>1500000000</v>
      </c>
    </row>
    <row r="1034" spans="1:5" x14ac:dyDescent="0.25">
      <c r="A1034" t="s">
        <v>2755</v>
      </c>
      <c r="B1034">
        <v>20.074999999999978</v>
      </c>
      <c r="C1034">
        <v>1.4444967641556299</v>
      </c>
      <c r="D1034">
        <v>20.000000000000014</v>
      </c>
      <c r="E1034">
        <v>1468750000</v>
      </c>
    </row>
    <row r="1035" spans="1:5" x14ac:dyDescent="0.25">
      <c r="A1035" t="s">
        <v>2756</v>
      </c>
      <c r="B1035">
        <v>54.175000000000338</v>
      </c>
      <c r="C1035">
        <v>185.8923843111854</v>
      </c>
      <c r="D1035">
        <v>54.800000000000509</v>
      </c>
      <c r="E1035">
        <v>3640625000</v>
      </c>
    </row>
    <row r="1036" spans="1:5" x14ac:dyDescent="0.25">
      <c r="A1036" t="s">
        <v>2760</v>
      </c>
      <c r="B1036">
        <v>20.899999999999952</v>
      </c>
      <c r="C1036">
        <v>2.5548895902843567</v>
      </c>
      <c r="D1036">
        <v>20.800000000000026</v>
      </c>
      <c r="E1036">
        <v>1546875000</v>
      </c>
    </row>
    <row r="1037" spans="1:5" x14ac:dyDescent="0.25">
      <c r="A1037" t="s">
        <v>2761</v>
      </c>
      <c r="B1037">
        <v>19.974999999999994</v>
      </c>
      <c r="C1037">
        <v>1.1666112096029355</v>
      </c>
      <c r="D1037">
        <v>19.900000000000013</v>
      </c>
      <c r="E1037">
        <v>1515625000</v>
      </c>
    </row>
    <row r="1038" spans="1:5" x14ac:dyDescent="0.25">
      <c r="A1038" t="s">
        <v>2765</v>
      </c>
      <c r="B1038">
        <v>19.999999999999979</v>
      </c>
      <c r="C1038">
        <v>1.1679965534528081</v>
      </c>
      <c r="D1038">
        <v>19.900000000000013</v>
      </c>
      <c r="E1038">
        <v>1437500000</v>
      </c>
    </row>
    <row r="1039" spans="1:5" x14ac:dyDescent="0.25">
      <c r="A1039" t="s">
        <v>2766</v>
      </c>
      <c r="B1039">
        <v>20.099999999999987</v>
      </c>
      <c r="C1039">
        <v>1.5094694186595019</v>
      </c>
      <c r="D1039">
        <v>20.000000000000014</v>
      </c>
      <c r="E1039">
        <v>1578125000</v>
      </c>
    </row>
    <row r="1040" spans="1:5" x14ac:dyDescent="0.25">
      <c r="A1040" t="s">
        <v>2768</v>
      </c>
      <c r="B1040">
        <v>20.899999999999952</v>
      </c>
      <c r="C1040">
        <v>2.5548895902843576</v>
      </c>
      <c r="D1040">
        <v>20.800000000000026</v>
      </c>
      <c r="E1040">
        <v>1937500000</v>
      </c>
    </row>
    <row r="1041" spans="1:5" x14ac:dyDescent="0.25">
      <c r="A1041" t="s">
        <v>2776</v>
      </c>
      <c r="B1041">
        <v>19.900000000000013</v>
      </c>
      <c r="C1041">
        <v>0</v>
      </c>
      <c r="D1041">
        <v>19.800000000000011</v>
      </c>
      <c r="E1041">
        <v>1718750000</v>
      </c>
    </row>
    <row r="1042" spans="1:5" x14ac:dyDescent="0.25">
      <c r="A1042" t="s">
        <v>2779</v>
      </c>
      <c r="B1042">
        <v>22.174999999999994</v>
      </c>
      <c r="C1042">
        <v>8.5066493158043635</v>
      </c>
      <c r="D1042">
        <v>22.100000000000044</v>
      </c>
      <c r="E1042">
        <v>1687500000</v>
      </c>
    </row>
    <row r="1043" spans="1:5" x14ac:dyDescent="0.25">
      <c r="A1043" t="s">
        <v>2780</v>
      </c>
      <c r="B1043">
        <v>22.699999999999982</v>
      </c>
      <c r="C1043">
        <v>9.1653768822355275</v>
      </c>
      <c r="D1043">
        <v>22.600000000000051</v>
      </c>
      <c r="E1043">
        <v>1671875000</v>
      </c>
    </row>
    <row r="1044" spans="1:5" x14ac:dyDescent="0.25">
      <c r="A1044" t="s">
        <v>2783</v>
      </c>
      <c r="B1044">
        <v>20.099999999999998</v>
      </c>
      <c r="C1044">
        <v>3.6912790516127476</v>
      </c>
      <c r="D1044">
        <v>20.000000000000014</v>
      </c>
      <c r="E1044">
        <v>1796875000</v>
      </c>
    </row>
    <row r="1045" spans="1:5" x14ac:dyDescent="0.25">
      <c r="A1045" t="s">
        <v>2784</v>
      </c>
      <c r="B1045">
        <v>20.000000000000032</v>
      </c>
      <c r="C1045">
        <v>4.0226211007487516</v>
      </c>
      <c r="D1045">
        <v>19.900000000000013</v>
      </c>
      <c r="E1045">
        <v>1734375000</v>
      </c>
    </row>
    <row r="1046" spans="1:5" x14ac:dyDescent="0.25">
      <c r="A1046" t="s">
        <v>2788</v>
      </c>
      <c r="B1046">
        <v>20.099999999999977</v>
      </c>
      <c r="C1046">
        <v>3.6129334260283761</v>
      </c>
      <c r="D1046">
        <v>20.000000000000014</v>
      </c>
      <c r="E1046">
        <v>1500000000</v>
      </c>
    </row>
    <row r="1047" spans="1:5" x14ac:dyDescent="0.25">
      <c r="A1047" t="s">
        <v>2789</v>
      </c>
      <c r="B1047">
        <v>21.700000000000017</v>
      </c>
      <c r="C1047">
        <v>7.7143274569697793</v>
      </c>
      <c r="D1047">
        <v>21.600000000000037</v>
      </c>
      <c r="E1047">
        <v>2015625000</v>
      </c>
    </row>
    <row r="1048" spans="1:5" x14ac:dyDescent="0.25">
      <c r="A1048" t="s">
        <v>2790</v>
      </c>
      <c r="B1048">
        <v>22.2</v>
      </c>
      <c r="C1048">
        <v>6.7609360109504557</v>
      </c>
      <c r="D1048">
        <v>22.100000000000044</v>
      </c>
      <c r="E1048">
        <v>1765625000</v>
      </c>
    </row>
    <row r="1049" spans="1:5" x14ac:dyDescent="0.25">
      <c r="A1049" t="s">
        <v>2791</v>
      </c>
      <c r="B1049">
        <v>22.800000000000015</v>
      </c>
      <c r="C1049">
        <v>7.7885954948628964</v>
      </c>
      <c r="D1049">
        <v>22.700000000000053</v>
      </c>
      <c r="E1049">
        <v>1703125000</v>
      </c>
    </row>
    <row r="1050" spans="1:5" x14ac:dyDescent="0.25">
      <c r="A1050" t="s">
        <v>2792</v>
      </c>
      <c r="B1050">
        <v>20.000000000000032</v>
      </c>
      <c r="C1050">
        <v>4.0226211007487516</v>
      </c>
      <c r="D1050">
        <v>19.900000000000013</v>
      </c>
      <c r="E1050">
        <v>1500000000</v>
      </c>
    </row>
    <row r="1051" spans="1:5" x14ac:dyDescent="0.25">
      <c r="A1051" t="s">
        <v>2796</v>
      </c>
      <c r="B1051">
        <v>20.199999999999989</v>
      </c>
      <c r="C1051">
        <v>3.3280661592012009</v>
      </c>
      <c r="D1051">
        <v>20.100000000000016</v>
      </c>
      <c r="E1051">
        <v>1500000000</v>
      </c>
    </row>
    <row r="1052" spans="1:5" x14ac:dyDescent="0.25">
      <c r="A1052" t="s">
        <v>2799</v>
      </c>
      <c r="B1052">
        <v>20.200000000000014</v>
      </c>
      <c r="C1052">
        <v>3.2800393506507852</v>
      </c>
      <c r="D1052">
        <v>20.100000000000016</v>
      </c>
      <c r="E1052">
        <v>1546875000</v>
      </c>
    </row>
    <row r="1053" spans="1:5" x14ac:dyDescent="0.25">
      <c r="A1053" t="s">
        <v>2800</v>
      </c>
      <c r="B1053">
        <v>21.3</v>
      </c>
      <c r="C1053">
        <v>8.9060531022569958</v>
      </c>
      <c r="D1053">
        <v>21.200000000000031</v>
      </c>
      <c r="E1053">
        <v>1859375000</v>
      </c>
    </row>
    <row r="1054" spans="1:5" x14ac:dyDescent="0.25">
      <c r="A1054" t="s">
        <v>2803</v>
      </c>
      <c r="B1054">
        <v>22.099999999999987</v>
      </c>
      <c r="C1054">
        <v>8.6962161910638951</v>
      </c>
      <c r="D1054">
        <v>22.000000000000043</v>
      </c>
      <c r="E1054">
        <v>1671875000</v>
      </c>
    </row>
    <row r="1055" spans="1:5" x14ac:dyDescent="0.25">
      <c r="A1055" t="s">
        <v>2804</v>
      </c>
      <c r="B1055">
        <v>22.699999999999996</v>
      </c>
      <c r="C1055">
        <v>6.9749563729380064</v>
      </c>
      <c r="D1055">
        <v>22.600000000000051</v>
      </c>
      <c r="E1055">
        <v>1703125000</v>
      </c>
    </row>
    <row r="1056" spans="1:5" x14ac:dyDescent="0.25">
      <c r="A1056" t="s">
        <v>2806</v>
      </c>
      <c r="B1056">
        <v>20.200000000000003</v>
      </c>
      <c r="C1056">
        <v>3.5820332066811864</v>
      </c>
      <c r="D1056">
        <v>20.100000000000016</v>
      </c>
      <c r="E1056">
        <v>1468750000</v>
      </c>
    </row>
    <row r="1057" spans="1:5" x14ac:dyDescent="0.25">
      <c r="A1057" t="s">
        <v>2807</v>
      </c>
      <c r="B1057">
        <v>20.099999999999941</v>
      </c>
      <c r="C1057">
        <v>3.9017304876164909</v>
      </c>
      <c r="D1057">
        <v>20.000000000000014</v>
      </c>
      <c r="E1057">
        <v>1406250000</v>
      </c>
    </row>
    <row r="1058" spans="1:5" x14ac:dyDescent="0.25">
      <c r="A1058" t="s">
        <v>2808</v>
      </c>
      <c r="B1058">
        <v>20.2</v>
      </c>
      <c r="C1058">
        <v>3.2295002863916378</v>
      </c>
      <c r="D1058">
        <v>20.100000000000016</v>
      </c>
      <c r="E1058">
        <v>1453125000</v>
      </c>
    </row>
    <row r="1059" spans="1:5" x14ac:dyDescent="0.25">
      <c r="A1059" t="s">
        <v>2812</v>
      </c>
      <c r="B1059">
        <v>20.099999999999941</v>
      </c>
      <c r="C1059">
        <v>3.9017304876164909</v>
      </c>
      <c r="D1059">
        <v>20.000000000000014</v>
      </c>
      <c r="E1059">
        <v>1671875000</v>
      </c>
    </row>
    <row r="1060" spans="1:5" x14ac:dyDescent="0.25">
      <c r="A1060" t="s">
        <v>2814</v>
      </c>
      <c r="B1060">
        <v>22.07500000000001</v>
      </c>
      <c r="C1060">
        <v>7.7749472373924604</v>
      </c>
      <c r="D1060">
        <v>22.000000000000043</v>
      </c>
      <c r="E1060">
        <v>1671875000</v>
      </c>
    </row>
    <row r="1061" spans="1:5" x14ac:dyDescent="0.25">
      <c r="A1061" t="s">
        <v>2815</v>
      </c>
      <c r="B1061">
        <v>22.574999999999953</v>
      </c>
      <c r="C1061">
        <v>8.7566500823217215</v>
      </c>
      <c r="D1061">
        <v>22.50000000000005</v>
      </c>
      <c r="E1061">
        <v>1640625000</v>
      </c>
    </row>
    <row r="1062" spans="1:5" x14ac:dyDescent="0.25">
      <c r="A1062" t="s">
        <v>2816</v>
      </c>
      <c r="B1062">
        <v>20.199999999999996</v>
      </c>
      <c r="C1062">
        <v>3.4812738625196284</v>
      </c>
      <c r="D1062">
        <v>20.100000000000016</v>
      </c>
      <c r="E1062">
        <v>1437500000</v>
      </c>
    </row>
    <row r="1063" spans="1:5" x14ac:dyDescent="0.25">
      <c r="A1063" t="s">
        <v>2820</v>
      </c>
      <c r="B1063">
        <v>20.199999999999974</v>
      </c>
      <c r="C1063">
        <v>2.9356691666625911</v>
      </c>
      <c r="D1063">
        <v>20.100000000000016</v>
      </c>
      <c r="E1063">
        <v>1468750000</v>
      </c>
    </row>
    <row r="1064" spans="1:5" x14ac:dyDescent="0.25">
      <c r="A1064" t="s">
        <v>2823</v>
      </c>
      <c r="B1064">
        <v>20.199999999999982</v>
      </c>
      <c r="C1064">
        <v>2.8325729512707785</v>
      </c>
      <c r="D1064">
        <v>20.100000000000016</v>
      </c>
      <c r="E1064">
        <v>1687500000</v>
      </c>
    </row>
    <row r="1065" spans="1:5" x14ac:dyDescent="0.25">
      <c r="A1065" t="s">
        <v>2824</v>
      </c>
      <c r="B1065">
        <v>21.299999999999997</v>
      </c>
      <c r="C1065">
        <v>7.9774860398636189</v>
      </c>
      <c r="D1065">
        <v>21.200000000000031</v>
      </c>
      <c r="E1065">
        <v>1546875000</v>
      </c>
    </row>
    <row r="1066" spans="1:5" x14ac:dyDescent="0.25">
      <c r="A1066" t="s">
        <v>2827</v>
      </c>
      <c r="B1066">
        <v>22.300000000000008</v>
      </c>
      <c r="C1066">
        <v>6.7921668946811771</v>
      </c>
      <c r="D1066">
        <v>22.200000000000045</v>
      </c>
      <c r="E1066">
        <v>1687500000</v>
      </c>
    </row>
    <row r="1067" spans="1:5" x14ac:dyDescent="0.25">
      <c r="A1067" t="s">
        <v>2828</v>
      </c>
      <c r="B1067">
        <v>22.799999999999976</v>
      </c>
      <c r="C1067">
        <v>8.3206558056233746</v>
      </c>
      <c r="D1067">
        <v>22.700000000000053</v>
      </c>
      <c r="E1067">
        <v>1671875000</v>
      </c>
    </row>
    <row r="1068" spans="1:5" x14ac:dyDescent="0.25">
      <c r="A1068" t="s">
        <v>2831</v>
      </c>
      <c r="B1068">
        <v>20.099999999999966</v>
      </c>
      <c r="C1068">
        <v>2.9908744891878136</v>
      </c>
      <c r="D1068">
        <v>20.000000000000014</v>
      </c>
      <c r="E1068">
        <v>1500000000</v>
      </c>
    </row>
    <row r="1069" spans="1:5" x14ac:dyDescent="0.25">
      <c r="A1069" t="s">
        <v>2832</v>
      </c>
      <c r="B1069">
        <v>20.2</v>
      </c>
      <c r="C1069">
        <v>2.4911449276682696</v>
      </c>
      <c r="D1069">
        <v>20.100000000000016</v>
      </c>
      <c r="E1069">
        <v>1671875000</v>
      </c>
    </row>
    <row r="1070" spans="1:5" x14ac:dyDescent="0.25">
      <c r="A1070" t="s">
        <v>2836</v>
      </c>
      <c r="B1070">
        <v>20.099999999999966</v>
      </c>
      <c r="C1070">
        <v>2.9908744891878136</v>
      </c>
      <c r="D1070">
        <v>20.000000000000014</v>
      </c>
      <c r="E1070">
        <v>1484375000</v>
      </c>
    </row>
    <row r="1071" spans="1:5" x14ac:dyDescent="0.25">
      <c r="A1071" t="s">
        <v>2838</v>
      </c>
      <c r="B1071">
        <v>22.199999999999992</v>
      </c>
      <c r="C1071">
        <v>7.3192827741652975</v>
      </c>
      <c r="D1071">
        <v>22.100000000000044</v>
      </c>
      <c r="E1071">
        <v>1609375000</v>
      </c>
    </row>
    <row r="1072" spans="1:5" x14ac:dyDescent="0.25">
      <c r="A1072" t="s">
        <v>2839</v>
      </c>
      <c r="B1072">
        <v>22.799999999999986</v>
      </c>
      <c r="C1072">
        <v>7.9907724355301237</v>
      </c>
      <c r="D1072">
        <v>22.700000000000053</v>
      </c>
      <c r="E1072">
        <v>1640625000</v>
      </c>
    </row>
    <row r="1073" spans="1:5" x14ac:dyDescent="0.25">
      <c r="A1073" t="s">
        <v>2840</v>
      </c>
      <c r="B1073">
        <v>20.199999999999996</v>
      </c>
      <c r="C1073">
        <v>2.7900549927935061</v>
      </c>
      <c r="D1073">
        <v>20.100000000000016</v>
      </c>
      <c r="E1073">
        <v>1484375000</v>
      </c>
    </row>
    <row r="1074" spans="1:5" x14ac:dyDescent="0.25">
      <c r="A1074" t="s">
        <v>2844</v>
      </c>
      <c r="B1074">
        <v>20.27499999999997</v>
      </c>
      <c r="C1074">
        <v>2.6406716118851192</v>
      </c>
      <c r="D1074">
        <v>20.200000000000017</v>
      </c>
      <c r="E1074">
        <v>1750000000</v>
      </c>
    </row>
    <row r="1075" spans="1:5" x14ac:dyDescent="0.25">
      <c r="A1075" t="s">
        <v>2848</v>
      </c>
      <c r="B1075">
        <v>21.499999999999975</v>
      </c>
      <c r="C1075">
        <v>6.858017571236398</v>
      </c>
      <c r="D1075">
        <v>21.400000000000034</v>
      </c>
      <c r="E1075">
        <v>1593750000</v>
      </c>
    </row>
    <row r="1076" spans="1:5" x14ac:dyDescent="0.25">
      <c r="A1076" t="s">
        <v>2851</v>
      </c>
      <c r="B1076">
        <v>23.299999999999969</v>
      </c>
      <c r="C1076">
        <v>7.4798823187359247</v>
      </c>
      <c r="D1076">
        <v>23.20000000000006</v>
      </c>
      <c r="E1076">
        <v>1937500000</v>
      </c>
    </row>
    <row r="1077" spans="1:5" x14ac:dyDescent="0.25">
      <c r="A1077" t="s">
        <v>2855</v>
      </c>
      <c r="B1077">
        <v>20.099999999999962</v>
      </c>
      <c r="C1077">
        <v>2.2059100373677207</v>
      </c>
      <c r="D1077">
        <v>20.000000000000014</v>
      </c>
      <c r="E1077">
        <v>1500000000</v>
      </c>
    </row>
    <row r="1078" spans="1:5" x14ac:dyDescent="0.25">
      <c r="A1078" t="s">
        <v>2856</v>
      </c>
      <c r="B1078">
        <v>20.299999999999986</v>
      </c>
      <c r="C1078">
        <v>1.9020997305877096</v>
      </c>
      <c r="D1078">
        <v>20.200000000000017</v>
      </c>
      <c r="E1078">
        <v>1500000000</v>
      </c>
    </row>
    <row r="1079" spans="1:5" x14ac:dyDescent="0.25">
      <c r="A1079" t="s">
        <v>2860</v>
      </c>
      <c r="B1079">
        <v>20.099999999999962</v>
      </c>
      <c r="C1079">
        <v>2.2059100373677207</v>
      </c>
      <c r="D1079">
        <v>20.000000000000014</v>
      </c>
      <c r="E1079">
        <v>1531250000</v>
      </c>
    </row>
    <row r="1080" spans="1:5" x14ac:dyDescent="0.25">
      <c r="A1080" t="s">
        <v>2862</v>
      </c>
      <c r="B1080">
        <v>23.099999999999994</v>
      </c>
      <c r="C1080">
        <v>7.6980972928758096</v>
      </c>
      <c r="D1080">
        <v>23.000000000000057</v>
      </c>
      <c r="E1080">
        <v>1734375000</v>
      </c>
    </row>
    <row r="1081" spans="1:5" x14ac:dyDescent="0.25">
      <c r="A1081" t="s">
        <v>2863</v>
      </c>
      <c r="B1081">
        <v>23.750000000000004</v>
      </c>
      <c r="C1081">
        <v>7.8565097309156702</v>
      </c>
      <c r="D1081">
        <v>23.700000000000067</v>
      </c>
      <c r="E1081">
        <v>1734375000</v>
      </c>
    </row>
    <row r="1082" spans="1:5" x14ac:dyDescent="0.25">
      <c r="A1082" t="s">
        <v>2864</v>
      </c>
      <c r="B1082">
        <v>20.274999999999956</v>
      </c>
      <c r="C1082">
        <v>2.1676180801951337</v>
      </c>
      <c r="D1082">
        <v>20.200000000000017</v>
      </c>
      <c r="E1082">
        <v>1546875000</v>
      </c>
    </row>
    <row r="1083" spans="1:5" x14ac:dyDescent="0.25">
      <c r="A1083" t="s">
        <v>2865</v>
      </c>
      <c r="B1083">
        <v>19.900000000000013</v>
      </c>
      <c r="C1083">
        <v>0</v>
      </c>
      <c r="D1083">
        <v>19.800000000000011</v>
      </c>
      <c r="E1083">
        <v>1546875000</v>
      </c>
    </row>
    <row r="1084" spans="1:5" x14ac:dyDescent="0.25">
      <c r="A1084" t="s">
        <v>2868</v>
      </c>
      <c r="B1084">
        <v>43.250000000000178</v>
      </c>
      <c r="C1084">
        <v>138.23157242801065</v>
      </c>
      <c r="D1084">
        <v>45.100000000000371</v>
      </c>
      <c r="E1084">
        <v>2953125000</v>
      </c>
    </row>
    <row r="1085" spans="1:5" x14ac:dyDescent="0.25">
      <c r="A1085" t="s">
        <v>2871</v>
      </c>
      <c r="B1085">
        <v>31.725000000000058</v>
      </c>
      <c r="C1085">
        <v>61.202590812980958</v>
      </c>
      <c r="D1085">
        <v>32.200000000000188</v>
      </c>
      <c r="E1085">
        <v>2281250000</v>
      </c>
    </row>
    <row r="1086" spans="1:5" x14ac:dyDescent="0.25">
      <c r="A1086" t="s">
        <v>2872</v>
      </c>
      <c r="B1086">
        <v>21.999999999999989</v>
      </c>
      <c r="C1086">
        <v>7.6048437163363536</v>
      </c>
      <c r="D1086">
        <v>21.900000000000041</v>
      </c>
      <c r="E1086">
        <v>1640625000</v>
      </c>
    </row>
    <row r="1087" spans="1:5" x14ac:dyDescent="0.25">
      <c r="A1087" t="s">
        <v>2873</v>
      </c>
      <c r="B1087">
        <v>22.149999999999991</v>
      </c>
      <c r="C1087">
        <v>12.414743432469077</v>
      </c>
      <c r="D1087">
        <v>22.100000000000044</v>
      </c>
      <c r="E1087">
        <v>1750000000</v>
      </c>
    </row>
    <row r="1088" spans="1:5" x14ac:dyDescent="0.25">
      <c r="A1088" t="s">
        <v>2874</v>
      </c>
      <c r="B1088">
        <v>22.349999999999987</v>
      </c>
      <c r="C1088">
        <v>13.006095248514956</v>
      </c>
      <c r="D1088">
        <v>22.300000000000047</v>
      </c>
      <c r="E1088">
        <v>1687500000</v>
      </c>
    </row>
    <row r="1089" spans="1:5" x14ac:dyDescent="0.25">
      <c r="A1089" t="s">
        <v>2876</v>
      </c>
      <c r="B1089">
        <v>33.975000000000065</v>
      </c>
      <c r="C1089">
        <v>66.291020337866186</v>
      </c>
      <c r="D1089">
        <v>34.600000000000222</v>
      </c>
      <c r="E1089">
        <v>2406250000</v>
      </c>
    </row>
    <row r="1090" spans="1:5" x14ac:dyDescent="0.25">
      <c r="A1090" t="s">
        <v>2877</v>
      </c>
      <c r="B1090">
        <v>29.500000000000043</v>
      </c>
      <c r="C1090">
        <v>46.801092450108094</v>
      </c>
      <c r="D1090">
        <v>30.100000000000158</v>
      </c>
      <c r="E1090">
        <v>2203125000</v>
      </c>
    </row>
    <row r="1091" spans="1:5" x14ac:dyDescent="0.25">
      <c r="A1091" t="s">
        <v>2878</v>
      </c>
      <c r="B1091">
        <v>53.400000000000318</v>
      </c>
      <c r="C1091">
        <v>189.56911732926039</v>
      </c>
      <c r="D1091">
        <v>55.300000000000516</v>
      </c>
      <c r="E1091">
        <v>3906250000</v>
      </c>
    </row>
    <row r="1092" spans="1:5" x14ac:dyDescent="0.25">
      <c r="A1092" t="s">
        <v>2879</v>
      </c>
      <c r="B1092">
        <v>26.500000000000021</v>
      </c>
      <c r="C1092">
        <v>26.470629569632607</v>
      </c>
      <c r="D1092">
        <v>26.700000000000109</v>
      </c>
      <c r="E1092">
        <v>2375000000</v>
      </c>
    </row>
    <row r="1093" spans="1:5" x14ac:dyDescent="0.25">
      <c r="A1093" t="s">
        <v>2880</v>
      </c>
      <c r="B1093">
        <v>20.49999999999994</v>
      </c>
      <c r="C1093">
        <v>2.4008982184980745</v>
      </c>
      <c r="D1093">
        <v>20.40000000000002</v>
      </c>
      <c r="E1093">
        <v>1578125000</v>
      </c>
    </row>
    <row r="1094" spans="1:5" x14ac:dyDescent="0.25">
      <c r="A1094" t="s">
        <v>2881</v>
      </c>
      <c r="B1094">
        <v>21.749999999999993</v>
      </c>
      <c r="C1094">
        <v>11.852886378793777</v>
      </c>
      <c r="D1094">
        <v>21.700000000000038</v>
      </c>
      <c r="E1094">
        <v>1609375000</v>
      </c>
    </row>
    <row r="1095" spans="1:5" x14ac:dyDescent="0.25">
      <c r="A1095" t="s">
        <v>2883</v>
      </c>
      <c r="B1095">
        <v>33.300000000000061</v>
      </c>
      <c r="C1095">
        <v>83.650397419082225</v>
      </c>
      <c r="D1095">
        <v>34.50000000000022</v>
      </c>
      <c r="E1095">
        <v>2843750000</v>
      </c>
    </row>
    <row r="1096" spans="1:5" x14ac:dyDescent="0.25">
      <c r="A1096" t="s">
        <v>2884</v>
      </c>
      <c r="B1096">
        <v>26.575000000000014</v>
      </c>
      <c r="C1096">
        <v>21.53253723970542</v>
      </c>
      <c r="D1096">
        <v>26.700000000000109</v>
      </c>
      <c r="E1096">
        <v>1968750000</v>
      </c>
    </row>
    <row r="1097" spans="1:5" x14ac:dyDescent="0.25">
      <c r="A1097" t="s">
        <v>2888</v>
      </c>
      <c r="B1097">
        <v>20.49999999999994</v>
      </c>
      <c r="C1097">
        <v>2.4008982184980745</v>
      </c>
      <c r="D1097">
        <v>20.40000000000002</v>
      </c>
      <c r="E1097">
        <v>1531250000</v>
      </c>
    </row>
    <row r="1098" spans="1:5" x14ac:dyDescent="0.25">
      <c r="A1098" t="s">
        <v>2892</v>
      </c>
      <c r="B1098">
        <v>37.025000000000162</v>
      </c>
      <c r="C1098">
        <v>97.90254006934245</v>
      </c>
      <c r="D1098">
        <v>37.500000000000263</v>
      </c>
      <c r="E1098">
        <v>2609375000</v>
      </c>
    </row>
    <row r="1099" spans="1:5" x14ac:dyDescent="0.25">
      <c r="A1099" t="s">
        <v>2895</v>
      </c>
      <c r="B1099">
        <v>47.825000000000408</v>
      </c>
      <c r="C1099">
        <v>159.65169882009769</v>
      </c>
      <c r="D1099">
        <v>48.300000000000416</v>
      </c>
      <c r="E1099">
        <v>3343750000</v>
      </c>
    </row>
    <row r="1100" spans="1:5" x14ac:dyDescent="0.25">
      <c r="A1100" t="s">
        <v>2896</v>
      </c>
      <c r="B1100">
        <v>19.900000000000013</v>
      </c>
      <c r="C1100">
        <v>0</v>
      </c>
      <c r="D1100">
        <v>19.800000000000011</v>
      </c>
      <c r="E1100">
        <v>1468750000</v>
      </c>
    </row>
    <row r="1101" spans="1:5" x14ac:dyDescent="0.25">
      <c r="A1101" t="s">
        <v>2903</v>
      </c>
      <c r="B1101">
        <v>30.825000000000028</v>
      </c>
      <c r="C1101">
        <v>61.314232679517787</v>
      </c>
      <c r="D1101">
        <v>31.000000000000171</v>
      </c>
      <c r="E1101">
        <v>2156250000</v>
      </c>
    </row>
    <row r="1102" spans="1:5" x14ac:dyDescent="0.25">
      <c r="A1102" t="s">
        <v>2904</v>
      </c>
      <c r="B1102">
        <v>19.900000000000013</v>
      </c>
      <c r="C1102">
        <v>0</v>
      </c>
      <c r="D1102">
        <v>19.800000000000011</v>
      </c>
      <c r="E1102">
        <v>1484375000</v>
      </c>
    </row>
    <row r="1103" spans="1:5" x14ac:dyDescent="0.25">
      <c r="A1103" t="s">
        <v>2908</v>
      </c>
      <c r="B1103">
        <v>35.550000000000132</v>
      </c>
      <c r="C1103">
        <v>90.855643504432948</v>
      </c>
      <c r="D1103">
        <v>35.90000000000024</v>
      </c>
      <c r="E1103">
        <v>2437500000</v>
      </c>
    </row>
    <row r="1104" spans="1:5" x14ac:dyDescent="0.25">
      <c r="A1104" t="s">
        <v>2912</v>
      </c>
      <c r="B1104">
        <v>19.900000000000013</v>
      </c>
      <c r="C1104">
        <v>0</v>
      </c>
      <c r="D1104">
        <v>19.800000000000011</v>
      </c>
      <c r="E1104">
        <v>1421875000</v>
      </c>
    </row>
    <row r="1105" spans="1:5" x14ac:dyDescent="0.25">
      <c r="A1105" t="s">
        <v>2924</v>
      </c>
      <c r="B1105">
        <v>21.600000000000005</v>
      </c>
      <c r="C1105">
        <v>8.3068495324789975</v>
      </c>
      <c r="D1105">
        <v>21.500000000000036</v>
      </c>
      <c r="E1105">
        <v>1578125000</v>
      </c>
    </row>
    <row r="1106" spans="1:5" x14ac:dyDescent="0.25">
      <c r="A1106" t="s">
        <v>2927</v>
      </c>
      <c r="B1106">
        <v>26.524999999999999</v>
      </c>
      <c r="C1106">
        <v>37.603172224509905</v>
      </c>
      <c r="D1106">
        <v>26.600000000000108</v>
      </c>
      <c r="E1106">
        <v>2062500000</v>
      </c>
    </row>
    <row r="1107" spans="1:5" x14ac:dyDescent="0.25">
      <c r="A1107" t="s">
        <v>2928</v>
      </c>
      <c r="B1107">
        <v>36.450000000000166</v>
      </c>
      <c r="C1107">
        <v>86.310256997382552</v>
      </c>
      <c r="D1107">
        <v>36.60000000000025</v>
      </c>
      <c r="E1107">
        <v>2546875000</v>
      </c>
    </row>
    <row r="1108" spans="1:5" x14ac:dyDescent="0.25">
      <c r="A1108" t="s">
        <v>2932</v>
      </c>
      <c r="B1108">
        <v>35.200000000000237</v>
      </c>
      <c r="C1108">
        <v>85.523808415226483</v>
      </c>
      <c r="D1108">
        <v>35.600000000000236</v>
      </c>
      <c r="E1108">
        <v>2515625000</v>
      </c>
    </row>
    <row r="1109" spans="1:5" x14ac:dyDescent="0.25">
      <c r="A1109" t="s">
        <v>2935</v>
      </c>
      <c r="B1109">
        <v>21.6</v>
      </c>
      <c r="C1109">
        <v>8.9431650295602765</v>
      </c>
      <c r="D1109">
        <v>21.500000000000036</v>
      </c>
      <c r="E1109">
        <v>1609375000</v>
      </c>
    </row>
    <row r="1110" spans="1:5" x14ac:dyDescent="0.25">
      <c r="A1110" t="s">
        <v>2936</v>
      </c>
      <c r="B1110">
        <v>46.225000000000385</v>
      </c>
      <c r="C1110">
        <v>142.02099133319135</v>
      </c>
      <c r="D1110">
        <v>46.500000000000391</v>
      </c>
      <c r="E1110">
        <v>3109375000</v>
      </c>
    </row>
    <row r="1111" spans="1:5" x14ac:dyDescent="0.25">
      <c r="A1111" t="s">
        <v>2948</v>
      </c>
      <c r="B1111">
        <v>21.499999999999989</v>
      </c>
      <c r="C1111">
        <v>6.6999562268473491</v>
      </c>
      <c r="D1111">
        <v>21.400000000000034</v>
      </c>
      <c r="E1111">
        <v>1578125000</v>
      </c>
    </row>
    <row r="1112" spans="1:5" x14ac:dyDescent="0.25">
      <c r="A1112" t="s">
        <v>2951</v>
      </c>
      <c r="B1112">
        <v>26.750000000000011</v>
      </c>
      <c r="C1112">
        <v>37.426015550475185</v>
      </c>
      <c r="D1112">
        <v>26.900000000000112</v>
      </c>
      <c r="E1112">
        <v>2046875000</v>
      </c>
    </row>
    <row r="1113" spans="1:5" x14ac:dyDescent="0.25">
      <c r="A1113" t="s">
        <v>2956</v>
      </c>
      <c r="B1113">
        <v>22.199999999999971</v>
      </c>
      <c r="C1113">
        <v>11.965596394844592</v>
      </c>
      <c r="D1113">
        <v>22.100000000000044</v>
      </c>
      <c r="E1113">
        <v>1750000000</v>
      </c>
    </row>
    <row r="1114" spans="1:5" x14ac:dyDescent="0.25">
      <c r="A1114" t="s">
        <v>2959</v>
      </c>
      <c r="B1114">
        <v>21.5</v>
      </c>
      <c r="C1114">
        <v>6.958111120172493</v>
      </c>
      <c r="D1114">
        <v>21.400000000000034</v>
      </c>
      <c r="E1114">
        <v>1656250000</v>
      </c>
    </row>
    <row r="1115" spans="1:5" x14ac:dyDescent="0.25">
      <c r="A1115" t="s">
        <v>2972</v>
      </c>
      <c r="B1115">
        <v>21.574999999999964</v>
      </c>
      <c r="C1115">
        <v>7.2674180635952119</v>
      </c>
      <c r="D1115">
        <v>21.500000000000036</v>
      </c>
      <c r="E1115">
        <v>1578125000</v>
      </c>
    </row>
    <row r="1116" spans="1:5" x14ac:dyDescent="0.25">
      <c r="A1116" t="s">
        <v>2983</v>
      </c>
      <c r="B1116">
        <v>21.59999999999998</v>
      </c>
      <c r="C1116">
        <v>6.842264742196571</v>
      </c>
      <c r="D1116">
        <v>21.500000000000036</v>
      </c>
      <c r="E1116">
        <v>1593750000</v>
      </c>
    </row>
    <row r="1117" spans="1:5" x14ac:dyDescent="0.25">
      <c r="A1117" t="s">
        <v>2985</v>
      </c>
      <c r="B1117">
        <v>19.900000000000013</v>
      </c>
      <c r="C1117">
        <v>0</v>
      </c>
      <c r="D1117">
        <v>19.800000000000011</v>
      </c>
      <c r="E1117">
        <v>1531250000</v>
      </c>
    </row>
    <row r="1118" spans="1:5" x14ac:dyDescent="0.25">
      <c r="A1118" t="s">
        <v>2986</v>
      </c>
      <c r="B1118">
        <v>19.900000000000013</v>
      </c>
      <c r="C1118">
        <v>0</v>
      </c>
      <c r="D1118">
        <v>19.800000000000011</v>
      </c>
      <c r="E1118">
        <v>1546875000</v>
      </c>
    </row>
    <row r="1119" spans="1:5" x14ac:dyDescent="0.25">
      <c r="A1119" t="s">
        <v>2987</v>
      </c>
      <c r="B1119">
        <v>19.900000000000013</v>
      </c>
      <c r="C1119">
        <v>0</v>
      </c>
      <c r="D1119">
        <v>19.800000000000011</v>
      </c>
      <c r="E1119">
        <v>1515625000</v>
      </c>
    </row>
    <row r="1120" spans="1:5" x14ac:dyDescent="0.25">
      <c r="A1120" t="s">
        <v>2988</v>
      </c>
      <c r="B1120">
        <v>19.900000000000013</v>
      </c>
      <c r="C1120">
        <v>0</v>
      </c>
      <c r="D1120">
        <v>19.800000000000011</v>
      </c>
      <c r="E1120">
        <v>1500000000</v>
      </c>
    </row>
    <row r="1121" spans="1:5" x14ac:dyDescent="0.25">
      <c r="A1121" t="s">
        <v>2989</v>
      </c>
      <c r="B1121">
        <v>19.900000000000013</v>
      </c>
      <c r="C1121">
        <v>0</v>
      </c>
      <c r="D1121">
        <v>19.800000000000011</v>
      </c>
      <c r="E1121">
        <v>1531250000</v>
      </c>
    </row>
    <row r="1122" spans="1:5" x14ac:dyDescent="0.25">
      <c r="A1122" t="s">
        <v>2990</v>
      </c>
      <c r="B1122">
        <v>19.900000000000013</v>
      </c>
      <c r="C1122">
        <v>0</v>
      </c>
      <c r="D1122">
        <v>19.800000000000011</v>
      </c>
      <c r="E1122">
        <v>1671875000</v>
      </c>
    </row>
    <row r="1123" spans="1:5" x14ac:dyDescent="0.25">
      <c r="A1123" t="s">
        <v>2991</v>
      </c>
      <c r="B1123">
        <v>19.900000000000013</v>
      </c>
      <c r="C1123">
        <v>0</v>
      </c>
      <c r="D1123">
        <v>19.800000000000011</v>
      </c>
      <c r="E1123">
        <v>1468750000</v>
      </c>
    </row>
    <row r="1124" spans="1:5" x14ac:dyDescent="0.25">
      <c r="A1124" t="s">
        <v>2993</v>
      </c>
      <c r="B1124">
        <v>19.900000000000013</v>
      </c>
      <c r="C1124">
        <v>0</v>
      </c>
      <c r="D1124">
        <v>19.800000000000011</v>
      </c>
      <c r="E1124">
        <v>1484375000</v>
      </c>
    </row>
    <row r="1125" spans="1:5" x14ac:dyDescent="0.25">
      <c r="A1125" t="s">
        <v>2997</v>
      </c>
      <c r="B1125">
        <v>19.900000000000013</v>
      </c>
      <c r="C1125">
        <v>0</v>
      </c>
      <c r="D1125">
        <v>19.800000000000011</v>
      </c>
      <c r="E1125">
        <v>1484375000</v>
      </c>
    </row>
    <row r="1126" spans="1:5" x14ac:dyDescent="0.25">
      <c r="A1126" t="s">
        <v>2998</v>
      </c>
      <c r="B1126">
        <v>19.900000000000013</v>
      </c>
      <c r="C1126">
        <v>0</v>
      </c>
      <c r="D1126">
        <v>19.800000000000011</v>
      </c>
      <c r="E1126">
        <v>1515625000</v>
      </c>
    </row>
    <row r="1127" spans="1:5" x14ac:dyDescent="0.25">
      <c r="A1127" t="s">
        <v>2999</v>
      </c>
      <c r="B1127">
        <v>19.900000000000013</v>
      </c>
      <c r="C1127">
        <v>0</v>
      </c>
      <c r="D1127">
        <v>19.800000000000011</v>
      </c>
      <c r="E1127">
        <v>1468750000</v>
      </c>
    </row>
    <row r="1128" spans="1:5" x14ac:dyDescent="0.25">
      <c r="A1128" t="s">
        <v>3001</v>
      </c>
      <c r="B1128">
        <v>19.900000000000013</v>
      </c>
      <c r="C1128">
        <v>0</v>
      </c>
      <c r="D1128">
        <v>19.800000000000011</v>
      </c>
      <c r="E1128">
        <v>1531250000</v>
      </c>
    </row>
    <row r="1129" spans="1:5" x14ac:dyDescent="0.25">
      <c r="A1129" t="s">
        <v>3002</v>
      </c>
      <c r="B1129">
        <v>19.900000000000013</v>
      </c>
      <c r="C1129">
        <v>0</v>
      </c>
      <c r="D1129">
        <v>19.800000000000011</v>
      </c>
      <c r="E1129">
        <v>1453125000</v>
      </c>
    </row>
    <row r="1130" spans="1:5" x14ac:dyDescent="0.25">
      <c r="A1130" t="s">
        <v>3003</v>
      </c>
      <c r="B1130">
        <v>19.900000000000013</v>
      </c>
      <c r="C1130">
        <v>0</v>
      </c>
      <c r="D1130">
        <v>19.800000000000011</v>
      </c>
      <c r="E1130">
        <v>1546875000</v>
      </c>
    </row>
    <row r="1131" spans="1:5" x14ac:dyDescent="0.25">
      <c r="A1131" t="s">
        <v>3004</v>
      </c>
      <c r="B1131">
        <v>19.900000000000013</v>
      </c>
      <c r="C1131">
        <v>0</v>
      </c>
      <c r="D1131">
        <v>19.800000000000011</v>
      </c>
      <c r="E1131">
        <v>1515625000</v>
      </c>
    </row>
    <row r="1132" spans="1:5" x14ac:dyDescent="0.25">
      <c r="A1132" t="s">
        <v>3007</v>
      </c>
      <c r="B1132">
        <v>48.900000000000219</v>
      </c>
      <c r="C1132">
        <v>231.34269340128915</v>
      </c>
      <c r="D1132">
        <v>50.900000000000453</v>
      </c>
      <c r="E1132">
        <v>2984375000</v>
      </c>
    </row>
    <row r="1133" spans="1:5" x14ac:dyDescent="0.25">
      <c r="A1133" t="s">
        <v>3012</v>
      </c>
      <c r="B1133">
        <v>36.650000000000041</v>
      </c>
      <c r="C1133">
        <v>96.759447238315786</v>
      </c>
      <c r="D1133">
        <v>36.900000000000254</v>
      </c>
      <c r="E1133">
        <v>2546875000</v>
      </c>
    </row>
    <row r="1134" spans="1:5" x14ac:dyDescent="0.25">
      <c r="A1134" t="s">
        <v>3016</v>
      </c>
      <c r="B1134">
        <v>19.900000000000013</v>
      </c>
      <c r="C1134">
        <v>0</v>
      </c>
      <c r="D1134">
        <v>19.800000000000011</v>
      </c>
      <c r="E1134">
        <v>1468750000</v>
      </c>
    </row>
    <row r="1135" spans="1:5" x14ac:dyDescent="0.25">
      <c r="A1135" t="s">
        <v>3023</v>
      </c>
      <c r="B1135">
        <v>22.175000000000015</v>
      </c>
      <c r="C1135">
        <v>13.141757755342514</v>
      </c>
      <c r="D1135">
        <v>22.100000000000044</v>
      </c>
      <c r="E1135">
        <v>1656250000</v>
      </c>
    </row>
    <row r="1136" spans="1:5" x14ac:dyDescent="0.25">
      <c r="A1136" t="s">
        <v>3024</v>
      </c>
      <c r="B1136">
        <v>19.900000000000013</v>
      </c>
      <c r="C1136">
        <v>0</v>
      </c>
      <c r="D1136">
        <v>19.800000000000011</v>
      </c>
      <c r="E1136">
        <v>1500000000</v>
      </c>
    </row>
    <row r="1137" spans="1:5" x14ac:dyDescent="0.25">
      <c r="A1137" t="s">
        <v>3028</v>
      </c>
      <c r="B1137">
        <v>22.399999999999991</v>
      </c>
      <c r="C1137">
        <v>11.775213605838168</v>
      </c>
      <c r="D1137">
        <v>22.300000000000047</v>
      </c>
      <c r="E1137">
        <v>1656250000</v>
      </c>
    </row>
    <row r="1138" spans="1:5" x14ac:dyDescent="0.25">
      <c r="A1138" t="s">
        <v>3032</v>
      </c>
      <c r="B1138">
        <v>19.900000000000013</v>
      </c>
      <c r="C1138">
        <v>0</v>
      </c>
      <c r="D1138">
        <v>19.800000000000011</v>
      </c>
      <c r="E1138">
        <v>1437500000</v>
      </c>
    </row>
    <row r="1139" spans="1:5" x14ac:dyDescent="0.25">
      <c r="A1139" t="s">
        <v>3040</v>
      </c>
      <c r="B1139">
        <v>53.150000000000489</v>
      </c>
      <c r="C1139">
        <v>171.89684217806865</v>
      </c>
      <c r="D1139">
        <v>53.300000000000487</v>
      </c>
      <c r="E1139">
        <v>3937500000</v>
      </c>
    </row>
    <row r="1140" spans="1:5" x14ac:dyDescent="0.25">
      <c r="A1140" t="s">
        <v>3044</v>
      </c>
      <c r="B1140">
        <v>21.575000000000024</v>
      </c>
      <c r="C1140">
        <v>8.0951955957313295</v>
      </c>
      <c r="D1140">
        <v>21.500000000000036</v>
      </c>
      <c r="E1140">
        <v>1609375000</v>
      </c>
    </row>
    <row r="1141" spans="1:5" x14ac:dyDescent="0.25">
      <c r="A1141" t="s">
        <v>3047</v>
      </c>
      <c r="B1141">
        <v>22.174999999999983</v>
      </c>
      <c r="C1141">
        <v>12.759019261086292</v>
      </c>
      <c r="D1141">
        <v>22.100000000000044</v>
      </c>
      <c r="E1141">
        <v>1640625000</v>
      </c>
    </row>
    <row r="1142" spans="1:5" x14ac:dyDescent="0.25">
      <c r="A1142" t="s">
        <v>3048</v>
      </c>
      <c r="B1142">
        <v>22.700000000000003</v>
      </c>
      <c r="C1142">
        <v>13.556450566888261</v>
      </c>
      <c r="D1142">
        <v>22.600000000000051</v>
      </c>
      <c r="E1142">
        <v>1734375000</v>
      </c>
    </row>
    <row r="1143" spans="1:5" x14ac:dyDescent="0.25">
      <c r="A1143" t="s">
        <v>3052</v>
      </c>
      <c r="B1143">
        <v>22.400000000000009</v>
      </c>
      <c r="C1143">
        <v>11.720239542104027</v>
      </c>
      <c r="D1143">
        <v>22.300000000000047</v>
      </c>
      <c r="E1143">
        <v>1656250000</v>
      </c>
    </row>
    <row r="1144" spans="1:5" x14ac:dyDescent="0.25">
      <c r="A1144" t="s">
        <v>3055</v>
      </c>
      <c r="B1144">
        <v>21.399999999999974</v>
      </c>
      <c r="C1144">
        <v>7.9511337136050617</v>
      </c>
      <c r="D1144">
        <v>21.300000000000033</v>
      </c>
      <c r="E1144">
        <v>1812500000</v>
      </c>
    </row>
    <row r="1145" spans="1:5" x14ac:dyDescent="0.25">
      <c r="A1145" t="s">
        <v>3056</v>
      </c>
      <c r="B1145">
        <v>27.750000000000028</v>
      </c>
      <c r="C1145">
        <v>41.590927799632325</v>
      </c>
      <c r="D1145">
        <v>27.700000000000124</v>
      </c>
      <c r="E1145">
        <v>2109375000</v>
      </c>
    </row>
    <row r="1146" spans="1:5" x14ac:dyDescent="0.25">
      <c r="A1146" t="s">
        <v>3068</v>
      </c>
      <c r="B1146">
        <v>21.599999999999966</v>
      </c>
      <c r="C1146">
        <v>7.5370756872478033</v>
      </c>
      <c r="D1146">
        <v>21.500000000000036</v>
      </c>
      <c r="E1146">
        <v>1562500000</v>
      </c>
    </row>
    <row r="1147" spans="1:5" x14ac:dyDescent="0.25">
      <c r="A1147" t="s">
        <v>3071</v>
      </c>
      <c r="B1147">
        <v>22.199999999999978</v>
      </c>
      <c r="C1147">
        <v>12.126831972680012</v>
      </c>
      <c r="D1147">
        <v>22.100000000000044</v>
      </c>
      <c r="E1147">
        <v>1734375000</v>
      </c>
    </row>
    <row r="1148" spans="1:5" x14ac:dyDescent="0.25">
      <c r="A1148" t="s">
        <v>3072</v>
      </c>
      <c r="B1148">
        <v>25.449999999999985</v>
      </c>
      <c r="C1148">
        <v>27.729639205967239</v>
      </c>
      <c r="D1148">
        <v>25.400000000000091</v>
      </c>
      <c r="E1148">
        <v>1953125000</v>
      </c>
    </row>
    <row r="1149" spans="1:5" x14ac:dyDescent="0.25">
      <c r="A1149" t="s">
        <v>3076</v>
      </c>
      <c r="B1149">
        <v>22.399999999999984</v>
      </c>
      <c r="C1149">
        <v>11.441375826737252</v>
      </c>
      <c r="D1149">
        <v>22.300000000000047</v>
      </c>
      <c r="E1149">
        <v>1750000000</v>
      </c>
    </row>
    <row r="1150" spans="1:5" x14ac:dyDescent="0.25">
      <c r="A1150" t="s">
        <v>3079</v>
      </c>
      <c r="B1150">
        <v>21.500000000000014</v>
      </c>
      <c r="C1150">
        <v>7.4307721843075578</v>
      </c>
      <c r="D1150">
        <v>21.400000000000034</v>
      </c>
      <c r="E1150">
        <v>1687500000</v>
      </c>
    </row>
    <row r="1151" spans="1:5" x14ac:dyDescent="0.25">
      <c r="A1151" t="s">
        <v>3080</v>
      </c>
      <c r="B1151">
        <v>27.849999999999962</v>
      </c>
      <c r="C1151">
        <v>41.044735327750097</v>
      </c>
      <c r="D1151">
        <v>27.800000000000125</v>
      </c>
      <c r="E1151">
        <v>2500000000</v>
      </c>
    </row>
    <row r="1152" spans="1:5" x14ac:dyDescent="0.25">
      <c r="A1152" t="s">
        <v>3092</v>
      </c>
      <c r="B1152">
        <v>21.69999999999996</v>
      </c>
      <c r="C1152">
        <v>6.9747659353115488</v>
      </c>
      <c r="D1152">
        <v>21.600000000000037</v>
      </c>
      <c r="E1152">
        <v>1687500000</v>
      </c>
    </row>
    <row r="1153" spans="1:5" x14ac:dyDescent="0.25">
      <c r="A1153" t="s">
        <v>3095</v>
      </c>
      <c r="B1153">
        <v>22.3</v>
      </c>
      <c r="C1153">
        <v>11.738311497861122</v>
      </c>
      <c r="D1153">
        <v>22.200000000000045</v>
      </c>
      <c r="E1153">
        <v>1750000000</v>
      </c>
    </row>
    <row r="1154" spans="1:5" x14ac:dyDescent="0.25">
      <c r="A1154" t="s">
        <v>3096</v>
      </c>
      <c r="B1154">
        <v>32.100000000000044</v>
      </c>
      <c r="C1154">
        <v>62.415154582137383</v>
      </c>
      <c r="D1154">
        <v>32.200000000000188</v>
      </c>
      <c r="E1154">
        <v>2812500000</v>
      </c>
    </row>
    <row r="1155" spans="1:5" x14ac:dyDescent="0.25">
      <c r="A1155" t="s">
        <v>3100</v>
      </c>
      <c r="B1155">
        <v>22.29999999999999</v>
      </c>
      <c r="C1155">
        <v>11.696592388985763</v>
      </c>
      <c r="D1155">
        <v>22.200000000000045</v>
      </c>
      <c r="E1155">
        <v>2187500000</v>
      </c>
    </row>
    <row r="1156" spans="1:5" x14ac:dyDescent="0.25">
      <c r="A1156" t="s">
        <v>3103</v>
      </c>
      <c r="B1156">
        <v>21.774999999999988</v>
      </c>
      <c r="C1156">
        <v>6.9680967368833002</v>
      </c>
      <c r="D1156">
        <v>21.700000000000038</v>
      </c>
      <c r="E1156">
        <v>1687500000</v>
      </c>
    </row>
    <row r="1157" spans="1:5" x14ac:dyDescent="0.25">
      <c r="A1157" t="s">
        <v>3104</v>
      </c>
      <c r="B1157">
        <v>33.600000000000094</v>
      </c>
      <c r="C1157">
        <v>71.888481104986383</v>
      </c>
      <c r="D1157">
        <v>33.700000000000209</v>
      </c>
      <c r="E1157">
        <v>2781250000</v>
      </c>
    </row>
    <row r="1158" spans="1:5" x14ac:dyDescent="0.25">
      <c r="A1158" t="s">
        <v>3105</v>
      </c>
      <c r="B1158">
        <v>19.900000000000013</v>
      </c>
      <c r="C1158">
        <v>0</v>
      </c>
      <c r="D1158">
        <v>19.800000000000011</v>
      </c>
      <c r="E1158">
        <v>1609375000</v>
      </c>
    </row>
    <row r="1159" spans="1:5" x14ac:dyDescent="0.25">
      <c r="A1159" t="s">
        <v>3106</v>
      </c>
      <c r="B1159">
        <v>19.900000000000013</v>
      </c>
      <c r="C1159">
        <v>0</v>
      </c>
      <c r="D1159">
        <v>19.800000000000011</v>
      </c>
      <c r="E1159">
        <v>1593750000</v>
      </c>
    </row>
    <row r="1160" spans="1:5" x14ac:dyDescent="0.25">
      <c r="A1160" t="s">
        <v>3107</v>
      </c>
      <c r="B1160">
        <v>19.900000000000013</v>
      </c>
      <c r="C1160">
        <v>0</v>
      </c>
      <c r="D1160">
        <v>19.800000000000011</v>
      </c>
      <c r="E1160">
        <v>1515625000</v>
      </c>
    </row>
    <row r="1161" spans="1:5" x14ac:dyDescent="0.25">
      <c r="A1161" t="s">
        <v>3108</v>
      </c>
      <c r="B1161">
        <v>19.900000000000013</v>
      </c>
      <c r="C1161">
        <v>0</v>
      </c>
      <c r="D1161">
        <v>19.800000000000011</v>
      </c>
      <c r="E1161">
        <v>1531250000</v>
      </c>
    </row>
    <row r="1162" spans="1:5" x14ac:dyDescent="0.25">
      <c r="A1162" t="s">
        <v>3109</v>
      </c>
      <c r="B1162">
        <v>19.900000000000013</v>
      </c>
      <c r="C1162">
        <v>0</v>
      </c>
      <c r="D1162">
        <v>19.800000000000011</v>
      </c>
      <c r="E1162">
        <v>1578125000</v>
      </c>
    </row>
    <row r="1163" spans="1:5" x14ac:dyDescent="0.25">
      <c r="A1163" t="s">
        <v>3110</v>
      </c>
      <c r="B1163">
        <v>19.900000000000013</v>
      </c>
      <c r="C1163">
        <v>0</v>
      </c>
      <c r="D1163">
        <v>19.800000000000011</v>
      </c>
      <c r="E1163">
        <v>1640625000</v>
      </c>
    </row>
    <row r="1164" spans="1:5" x14ac:dyDescent="0.25">
      <c r="A1164" t="s">
        <v>3111</v>
      </c>
      <c r="B1164">
        <v>19.900000000000013</v>
      </c>
      <c r="C1164">
        <v>0</v>
      </c>
      <c r="D1164">
        <v>19.800000000000011</v>
      </c>
      <c r="E1164">
        <v>1484375000</v>
      </c>
    </row>
    <row r="1165" spans="1:5" x14ac:dyDescent="0.25">
      <c r="A1165" t="s">
        <v>3113</v>
      </c>
      <c r="B1165">
        <v>19.900000000000013</v>
      </c>
      <c r="C1165">
        <v>0</v>
      </c>
      <c r="D1165">
        <v>19.800000000000011</v>
      </c>
      <c r="E1165">
        <v>1531250000</v>
      </c>
    </row>
    <row r="1166" spans="1:5" x14ac:dyDescent="0.25">
      <c r="A1166" t="s">
        <v>3114</v>
      </c>
      <c r="B1166">
        <v>19.95</v>
      </c>
      <c r="C1166">
        <v>0.81419943816938423</v>
      </c>
      <c r="D1166">
        <v>19.900000000000013</v>
      </c>
      <c r="E1166">
        <v>1578125000</v>
      </c>
    </row>
    <row r="1167" spans="1:5" x14ac:dyDescent="0.25">
      <c r="A1167" t="s">
        <v>3117</v>
      </c>
      <c r="B1167">
        <v>19.900000000000013</v>
      </c>
      <c r="C1167">
        <v>0</v>
      </c>
      <c r="D1167">
        <v>19.800000000000011</v>
      </c>
      <c r="E1167">
        <v>1484375000</v>
      </c>
    </row>
    <row r="1168" spans="1:5" x14ac:dyDescent="0.25">
      <c r="A1168" t="s">
        <v>3118</v>
      </c>
      <c r="B1168">
        <v>19.900000000000013</v>
      </c>
      <c r="C1168">
        <v>0</v>
      </c>
      <c r="D1168">
        <v>19.800000000000011</v>
      </c>
      <c r="E1168">
        <v>1484375000</v>
      </c>
    </row>
    <row r="1169" spans="1:5" x14ac:dyDescent="0.25">
      <c r="A1169" t="s">
        <v>3119</v>
      </c>
      <c r="B1169">
        <v>19.900000000000013</v>
      </c>
      <c r="C1169">
        <v>0</v>
      </c>
      <c r="D1169">
        <v>19.800000000000011</v>
      </c>
      <c r="E1169">
        <v>1625000000</v>
      </c>
    </row>
    <row r="1170" spans="1:5" x14ac:dyDescent="0.25">
      <c r="A1170" t="s">
        <v>3121</v>
      </c>
      <c r="B1170">
        <v>19.900000000000013</v>
      </c>
      <c r="C1170">
        <v>0</v>
      </c>
      <c r="D1170">
        <v>19.800000000000011</v>
      </c>
      <c r="E1170">
        <v>1828125000</v>
      </c>
    </row>
    <row r="1171" spans="1:5" x14ac:dyDescent="0.25">
      <c r="A1171" t="s">
        <v>3122</v>
      </c>
      <c r="B1171">
        <v>19.900000000000013</v>
      </c>
      <c r="C1171">
        <v>0</v>
      </c>
      <c r="D1171">
        <v>19.800000000000011</v>
      </c>
      <c r="E1171">
        <v>1562500000</v>
      </c>
    </row>
    <row r="1172" spans="1:5" x14ac:dyDescent="0.25">
      <c r="A1172" t="s">
        <v>3123</v>
      </c>
      <c r="B1172">
        <v>19.900000000000013</v>
      </c>
      <c r="C1172">
        <v>0</v>
      </c>
      <c r="D1172">
        <v>19.800000000000011</v>
      </c>
      <c r="E1172">
        <v>1546875000</v>
      </c>
    </row>
    <row r="1173" spans="1:5" x14ac:dyDescent="0.25">
      <c r="A1173" t="s">
        <v>3124</v>
      </c>
      <c r="B1173">
        <v>19.900000000000013</v>
      </c>
      <c r="C1173">
        <v>0</v>
      </c>
      <c r="D1173">
        <v>19.800000000000011</v>
      </c>
      <c r="E1173">
        <v>1515625000</v>
      </c>
    </row>
    <row r="1174" spans="1:5" x14ac:dyDescent="0.25">
      <c r="A1174" t="s">
        <v>3125</v>
      </c>
      <c r="B1174">
        <v>20.750000000000007</v>
      </c>
      <c r="C1174">
        <v>7.6429491563597436</v>
      </c>
      <c r="D1174">
        <v>20.800000000000026</v>
      </c>
      <c r="E1174">
        <v>1640625000</v>
      </c>
    </row>
    <row r="1175" spans="1:5" x14ac:dyDescent="0.25">
      <c r="A1175" t="s">
        <v>3136</v>
      </c>
      <c r="B1175">
        <v>19.900000000000013</v>
      </c>
      <c r="C1175">
        <v>0</v>
      </c>
      <c r="D1175">
        <v>19.800000000000011</v>
      </c>
      <c r="E1175">
        <v>1515625000</v>
      </c>
    </row>
    <row r="1176" spans="1:5" x14ac:dyDescent="0.25">
      <c r="A1176" t="s">
        <v>3143</v>
      </c>
      <c r="B1176">
        <v>26.999999999999979</v>
      </c>
      <c r="C1176">
        <v>38.739847586726668</v>
      </c>
      <c r="D1176">
        <v>26.900000000000112</v>
      </c>
      <c r="E1176">
        <v>2093750000</v>
      </c>
    </row>
    <row r="1177" spans="1:5" x14ac:dyDescent="0.25">
      <c r="A1177" t="s">
        <v>3144</v>
      </c>
      <c r="B1177">
        <v>19.900000000000013</v>
      </c>
      <c r="C1177">
        <v>0</v>
      </c>
      <c r="D1177">
        <v>19.800000000000011</v>
      </c>
      <c r="E1177">
        <v>1500000000</v>
      </c>
    </row>
    <row r="1178" spans="1:5" x14ac:dyDescent="0.25">
      <c r="A1178" t="s">
        <v>3148</v>
      </c>
      <c r="B1178">
        <v>37.325000000000195</v>
      </c>
      <c r="C1178">
        <v>96.822259219240834</v>
      </c>
      <c r="D1178">
        <v>37.500000000000263</v>
      </c>
      <c r="E1178">
        <v>2812500000</v>
      </c>
    </row>
    <row r="1179" spans="1:5" x14ac:dyDescent="0.25">
      <c r="A1179" t="s">
        <v>3152</v>
      </c>
      <c r="B1179">
        <v>19.900000000000013</v>
      </c>
      <c r="C1179">
        <v>0</v>
      </c>
      <c r="D1179">
        <v>19.800000000000011</v>
      </c>
      <c r="E1179">
        <v>1421875000</v>
      </c>
    </row>
    <row r="1180" spans="1:5" x14ac:dyDescent="0.25">
      <c r="A1180" t="s">
        <v>3160</v>
      </c>
      <c r="B1180">
        <v>27.549999999999997</v>
      </c>
      <c r="C1180">
        <v>36.794732000895756</v>
      </c>
      <c r="D1180">
        <v>27.500000000000121</v>
      </c>
      <c r="E1180">
        <v>1984375000</v>
      </c>
    </row>
    <row r="1181" spans="1:5" x14ac:dyDescent="0.25">
      <c r="A1181" t="s">
        <v>3164</v>
      </c>
      <c r="B1181">
        <v>21.59999999999998</v>
      </c>
      <c r="C1181">
        <v>8.6841714338762159</v>
      </c>
      <c r="D1181">
        <v>21.500000000000036</v>
      </c>
      <c r="E1181">
        <v>1562500000</v>
      </c>
    </row>
    <row r="1182" spans="1:5" x14ac:dyDescent="0.25">
      <c r="A1182" t="s">
        <v>3167</v>
      </c>
      <c r="B1182">
        <v>35.725000000000129</v>
      </c>
      <c r="C1182">
        <v>86.691532917759929</v>
      </c>
      <c r="D1182">
        <v>35.800000000000239</v>
      </c>
      <c r="E1182">
        <v>2421875000</v>
      </c>
    </row>
    <row r="1183" spans="1:5" x14ac:dyDescent="0.25">
      <c r="A1183" t="s">
        <v>3168</v>
      </c>
      <c r="B1183">
        <v>22.400000000000009</v>
      </c>
      <c r="C1183">
        <v>11.927955476951286</v>
      </c>
      <c r="D1183">
        <v>22.300000000000047</v>
      </c>
      <c r="E1183">
        <v>1609375000</v>
      </c>
    </row>
    <row r="1184" spans="1:5" x14ac:dyDescent="0.25">
      <c r="A1184" t="s">
        <v>3175</v>
      </c>
      <c r="B1184">
        <v>21.675000000000033</v>
      </c>
      <c r="C1184">
        <v>7.137137383797409</v>
      </c>
      <c r="D1184">
        <v>21.600000000000037</v>
      </c>
      <c r="E1184">
        <v>1812500000</v>
      </c>
    </row>
    <row r="1185" spans="1:5" x14ac:dyDescent="0.25">
      <c r="A1185" t="s">
        <v>3176</v>
      </c>
      <c r="B1185">
        <v>22.099999999999984</v>
      </c>
      <c r="C1185">
        <v>12.441099802317911</v>
      </c>
      <c r="D1185">
        <v>22.000000000000043</v>
      </c>
      <c r="E1185">
        <v>1546875000</v>
      </c>
    </row>
    <row r="1186" spans="1:5" x14ac:dyDescent="0.25">
      <c r="A1186" t="s">
        <v>3184</v>
      </c>
      <c r="B1186">
        <v>36.525000000000155</v>
      </c>
      <c r="C1186">
        <v>86.176603858393364</v>
      </c>
      <c r="D1186">
        <v>36.500000000000249</v>
      </c>
      <c r="E1186">
        <v>2468750000</v>
      </c>
    </row>
    <row r="1187" spans="1:5" x14ac:dyDescent="0.25">
      <c r="A1187" t="s">
        <v>3188</v>
      </c>
      <c r="B1187">
        <v>21.700000000000003</v>
      </c>
      <c r="C1187">
        <v>7.8513722029379576</v>
      </c>
      <c r="D1187">
        <v>21.600000000000037</v>
      </c>
      <c r="E1187">
        <v>1593750000</v>
      </c>
    </row>
    <row r="1188" spans="1:5" x14ac:dyDescent="0.25">
      <c r="A1188" t="s">
        <v>3191</v>
      </c>
      <c r="B1188">
        <v>25.049999999999986</v>
      </c>
      <c r="C1188">
        <v>28.277682450254368</v>
      </c>
      <c r="D1188">
        <v>25.000000000000085</v>
      </c>
      <c r="E1188">
        <v>1750000000</v>
      </c>
    </row>
    <row r="1189" spans="1:5" x14ac:dyDescent="0.25">
      <c r="A1189" t="s">
        <v>3192</v>
      </c>
      <c r="B1189">
        <v>22.499999999999989</v>
      </c>
      <c r="C1189">
        <v>11.741774425213872</v>
      </c>
      <c r="D1189">
        <v>22.400000000000048</v>
      </c>
      <c r="E1189">
        <v>1609375000</v>
      </c>
    </row>
    <row r="1190" spans="1:5" x14ac:dyDescent="0.25">
      <c r="A1190" t="s">
        <v>3196</v>
      </c>
      <c r="B1190">
        <v>25.099999999999969</v>
      </c>
      <c r="C1190">
        <v>27.747470332918962</v>
      </c>
      <c r="D1190">
        <v>25.000000000000085</v>
      </c>
      <c r="E1190">
        <v>2187500000</v>
      </c>
    </row>
    <row r="1191" spans="1:5" x14ac:dyDescent="0.25">
      <c r="A1191" t="s">
        <v>3199</v>
      </c>
      <c r="B1191">
        <v>21.699999999999982</v>
      </c>
      <c r="C1191">
        <v>6.9442003886032015</v>
      </c>
      <c r="D1191">
        <v>21.600000000000037</v>
      </c>
      <c r="E1191">
        <v>1609375000</v>
      </c>
    </row>
    <row r="1192" spans="1:5" x14ac:dyDescent="0.25">
      <c r="A1192" t="s">
        <v>3200</v>
      </c>
      <c r="B1192">
        <v>22.174999999999979</v>
      </c>
      <c r="C1192">
        <v>11.740253560569295</v>
      </c>
      <c r="D1192">
        <v>22.100000000000044</v>
      </c>
      <c r="E1192">
        <v>1640625000</v>
      </c>
    </row>
    <row r="1193" spans="1:5" x14ac:dyDescent="0.25">
      <c r="A1193" t="s">
        <v>3208</v>
      </c>
      <c r="B1193">
        <v>40.025000000000226</v>
      </c>
      <c r="C1193">
        <v>104.49813130514752</v>
      </c>
      <c r="D1193">
        <v>40.1000000000003</v>
      </c>
      <c r="E1193">
        <v>2687500000</v>
      </c>
    </row>
    <row r="1194" spans="1:5" x14ac:dyDescent="0.25">
      <c r="A1194" t="s">
        <v>3212</v>
      </c>
      <c r="B1194">
        <v>21.899999999999959</v>
      </c>
      <c r="C1194">
        <v>7.2102114349895299</v>
      </c>
      <c r="D1194">
        <v>21.80000000000004</v>
      </c>
      <c r="E1194">
        <v>1625000000</v>
      </c>
    </row>
    <row r="1195" spans="1:5" x14ac:dyDescent="0.25">
      <c r="A1195" t="s">
        <v>3216</v>
      </c>
      <c r="B1195">
        <v>23.649999999999984</v>
      </c>
      <c r="C1195">
        <v>17.556122253439327</v>
      </c>
      <c r="D1195">
        <v>23.600000000000065</v>
      </c>
      <c r="E1195">
        <v>1718750000</v>
      </c>
    </row>
    <row r="1196" spans="1:5" x14ac:dyDescent="0.25">
      <c r="A1196" t="s">
        <v>3220</v>
      </c>
      <c r="B1196">
        <v>22.324999999999996</v>
      </c>
      <c r="C1196">
        <v>11.552160934843915</v>
      </c>
      <c r="D1196">
        <v>22.300000000000047</v>
      </c>
      <c r="E1196">
        <v>1625000000</v>
      </c>
    </row>
    <row r="1197" spans="1:5" x14ac:dyDescent="0.25">
      <c r="A1197" t="s">
        <v>3223</v>
      </c>
      <c r="B1197">
        <v>21.999999999999986</v>
      </c>
      <c r="C1197">
        <v>7.0012509584603659</v>
      </c>
      <c r="D1197">
        <v>21.900000000000041</v>
      </c>
      <c r="E1197">
        <v>1640625000</v>
      </c>
    </row>
    <row r="1198" spans="1:5" x14ac:dyDescent="0.25">
      <c r="A1198" t="s">
        <v>3224</v>
      </c>
      <c r="B1198">
        <v>22.39999999999997</v>
      </c>
      <c r="C1198">
        <v>11.121200693698558</v>
      </c>
      <c r="D1198">
        <v>22.300000000000047</v>
      </c>
      <c r="E1198">
        <v>1656250000</v>
      </c>
    </row>
    <row r="1199" spans="1:5" x14ac:dyDescent="0.25">
      <c r="A1199" t="s">
        <v>3225</v>
      </c>
      <c r="B1199">
        <v>19.900000000000013</v>
      </c>
      <c r="C1199">
        <v>0</v>
      </c>
      <c r="D1199">
        <v>19.800000000000011</v>
      </c>
      <c r="E1199">
        <v>1421875000</v>
      </c>
    </row>
    <row r="1200" spans="1:5" x14ac:dyDescent="0.25">
      <c r="A1200" t="s">
        <v>3226</v>
      </c>
      <c r="B1200">
        <v>19.900000000000013</v>
      </c>
      <c r="C1200">
        <v>0</v>
      </c>
      <c r="D1200">
        <v>19.800000000000011</v>
      </c>
      <c r="E1200">
        <v>1500000000</v>
      </c>
    </row>
    <row r="1201" spans="1:5" x14ac:dyDescent="0.25">
      <c r="A1201" t="s">
        <v>3227</v>
      </c>
      <c r="B1201">
        <v>19.900000000000013</v>
      </c>
      <c r="C1201">
        <v>0</v>
      </c>
      <c r="D1201">
        <v>19.800000000000011</v>
      </c>
      <c r="E1201">
        <v>1453125000</v>
      </c>
    </row>
    <row r="1202" spans="1:5" x14ac:dyDescent="0.25">
      <c r="A1202" t="s">
        <v>3228</v>
      </c>
      <c r="B1202">
        <v>19.975000000000009</v>
      </c>
      <c r="C1202">
        <v>0.18070102974926883</v>
      </c>
      <c r="D1202">
        <v>19.900000000000013</v>
      </c>
      <c r="E1202">
        <v>1468750000</v>
      </c>
    </row>
    <row r="1203" spans="1:5" x14ac:dyDescent="0.25">
      <c r="A1203" t="s">
        <v>3229</v>
      </c>
      <c r="B1203">
        <v>19.900000000000013</v>
      </c>
      <c r="C1203">
        <v>0</v>
      </c>
      <c r="D1203">
        <v>19.800000000000011</v>
      </c>
      <c r="E1203">
        <v>1703125000</v>
      </c>
    </row>
    <row r="1204" spans="1:5" x14ac:dyDescent="0.25">
      <c r="A1204" t="s">
        <v>3230</v>
      </c>
      <c r="B1204">
        <v>19.900000000000013</v>
      </c>
      <c r="C1204">
        <v>0</v>
      </c>
      <c r="D1204">
        <v>19.800000000000011</v>
      </c>
      <c r="E1204">
        <v>1468750000</v>
      </c>
    </row>
    <row r="1205" spans="1:5" x14ac:dyDescent="0.25">
      <c r="A1205" t="s">
        <v>3231</v>
      </c>
      <c r="B1205">
        <v>19.975000000000009</v>
      </c>
      <c r="C1205">
        <v>0.18070102974926883</v>
      </c>
      <c r="D1205">
        <v>19.900000000000013</v>
      </c>
      <c r="E1205">
        <v>1500000000</v>
      </c>
    </row>
    <row r="1206" spans="1:5" x14ac:dyDescent="0.25">
      <c r="A1206" t="s">
        <v>3233</v>
      </c>
      <c r="B1206">
        <v>19.900000000000013</v>
      </c>
      <c r="C1206">
        <v>0</v>
      </c>
      <c r="D1206">
        <v>19.800000000000011</v>
      </c>
      <c r="E1206">
        <v>1421875000</v>
      </c>
    </row>
    <row r="1207" spans="1:5" x14ac:dyDescent="0.25">
      <c r="A1207" t="s">
        <v>3234</v>
      </c>
      <c r="B1207">
        <v>19.974999999999973</v>
      </c>
      <c r="C1207">
        <v>0.62141733896278373</v>
      </c>
      <c r="D1207">
        <v>19.900000000000013</v>
      </c>
      <c r="E1207">
        <v>1484375000</v>
      </c>
    </row>
    <row r="1208" spans="1:5" x14ac:dyDescent="0.25">
      <c r="A1208" t="s">
        <v>3235</v>
      </c>
      <c r="B1208">
        <v>19.974999999999962</v>
      </c>
      <c r="C1208">
        <v>1.1305392799023335</v>
      </c>
      <c r="D1208">
        <v>19.900000000000013</v>
      </c>
      <c r="E1208">
        <v>1578125000</v>
      </c>
    </row>
    <row r="1209" spans="1:5" x14ac:dyDescent="0.25">
      <c r="A1209" t="s">
        <v>3237</v>
      </c>
      <c r="B1209">
        <v>19.900000000000013</v>
      </c>
      <c r="C1209">
        <v>0</v>
      </c>
      <c r="D1209">
        <v>19.800000000000011</v>
      </c>
      <c r="E1209">
        <v>1468750000</v>
      </c>
    </row>
    <row r="1210" spans="1:5" x14ac:dyDescent="0.25">
      <c r="A1210" t="s">
        <v>3238</v>
      </c>
      <c r="B1210">
        <v>19.900000000000013</v>
      </c>
      <c r="C1210">
        <v>0</v>
      </c>
      <c r="D1210">
        <v>19.800000000000011</v>
      </c>
      <c r="E1210">
        <v>1453125000</v>
      </c>
    </row>
    <row r="1211" spans="1:5" x14ac:dyDescent="0.25">
      <c r="A1211" t="s">
        <v>3239</v>
      </c>
      <c r="B1211">
        <v>19.900000000000013</v>
      </c>
      <c r="C1211">
        <v>0</v>
      </c>
      <c r="D1211">
        <v>19.800000000000011</v>
      </c>
      <c r="E1211">
        <v>1453125000</v>
      </c>
    </row>
    <row r="1212" spans="1:5" x14ac:dyDescent="0.25">
      <c r="A1212" t="s">
        <v>3240</v>
      </c>
      <c r="B1212">
        <v>27</v>
      </c>
      <c r="C1212">
        <v>33.070346885927748</v>
      </c>
      <c r="D1212">
        <v>27.000000000000114</v>
      </c>
      <c r="E1212">
        <v>1921875000</v>
      </c>
    </row>
    <row r="1213" spans="1:5" x14ac:dyDescent="0.25">
      <c r="A1213" t="s">
        <v>3241</v>
      </c>
      <c r="B1213">
        <v>19.900000000000013</v>
      </c>
      <c r="C1213">
        <v>0</v>
      </c>
      <c r="D1213">
        <v>19.800000000000011</v>
      </c>
      <c r="E1213">
        <v>1500000000</v>
      </c>
    </row>
    <row r="1214" spans="1:5" x14ac:dyDescent="0.25">
      <c r="A1214" t="s">
        <v>3242</v>
      </c>
      <c r="B1214">
        <v>19.900000000000013</v>
      </c>
      <c r="C1214">
        <v>0</v>
      </c>
      <c r="D1214">
        <v>19.800000000000011</v>
      </c>
      <c r="E1214">
        <v>1609375000</v>
      </c>
    </row>
    <row r="1215" spans="1:5" x14ac:dyDescent="0.25">
      <c r="A1215" t="s">
        <v>3243</v>
      </c>
      <c r="B1215">
        <v>19.900000000000013</v>
      </c>
      <c r="C1215">
        <v>0</v>
      </c>
      <c r="D1215">
        <v>19.800000000000011</v>
      </c>
      <c r="E1215">
        <v>1609375000</v>
      </c>
    </row>
    <row r="1216" spans="1:5" x14ac:dyDescent="0.25">
      <c r="A1216" t="s">
        <v>3244</v>
      </c>
      <c r="B1216">
        <v>19.900000000000013</v>
      </c>
      <c r="C1216">
        <v>0</v>
      </c>
      <c r="D1216">
        <v>19.800000000000011</v>
      </c>
      <c r="E1216">
        <v>1453125000</v>
      </c>
    </row>
    <row r="1217" spans="1:5" x14ac:dyDescent="0.25">
      <c r="A1217" t="s">
        <v>3245</v>
      </c>
      <c r="B1217">
        <v>19.974999999999973</v>
      </c>
      <c r="C1217">
        <v>0.62141733896278373</v>
      </c>
      <c r="D1217">
        <v>19.900000000000013</v>
      </c>
      <c r="E1217">
        <v>1468750000</v>
      </c>
    </row>
    <row r="1218" spans="1:5" x14ac:dyDescent="0.25">
      <c r="A1218" t="s">
        <v>3246</v>
      </c>
      <c r="B1218">
        <v>19.974999999999962</v>
      </c>
      <c r="C1218">
        <v>1.1305392799023335</v>
      </c>
      <c r="D1218">
        <v>19.900000000000013</v>
      </c>
      <c r="E1218">
        <v>1453125000</v>
      </c>
    </row>
    <row r="1219" spans="1:5" x14ac:dyDescent="0.25">
      <c r="A1219" t="s">
        <v>3248</v>
      </c>
      <c r="B1219">
        <v>23.299999999999986</v>
      </c>
      <c r="C1219">
        <v>12.309968104915786</v>
      </c>
      <c r="D1219">
        <v>23.20000000000006</v>
      </c>
      <c r="E1219">
        <v>1718750000</v>
      </c>
    </row>
    <row r="1220" spans="1:5" x14ac:dyDescent="0.25">
      <c r="A1220" t="s">
        <v>3256</v>
      </c>
      <c r="B1220">
        <v>19.900000000000013</v>
      </c>
      <c r="C1220">
        <v>0</v>
      </c>
      <c r="D1220">
        <v>19.800000000000011</v>
      </c>
      <c r="E1220">
        <v>1468750000</v>
      </c>
    </row>
    <row r="1221" spans="1:5" x14ac:dyDescent="0.25">
      <c r="A1221" t="s">
        <v>3263</v>
      </c>
      <c r="B1221">
        <v>28.049999999999997</v>
      </c>
      <c r="C1221">
        <v>44.263459127612144</v>
      </c>
      <c r="D1221">
        <v>28.000000000000128</v>
      </c>
      <c r="E1221">
        <v>1953125000</v>
      </c>
    </row>
    <row r="1222" spans="1:5" x14ac:dyDescent="0.25">
      <c r="A1222" t="s">
        <v>3264</v>
      </c>
      <c r="B1222">
        <v>19.900000000000013</v>
      </c>
      <c r="C1222">
        <v>0</v>
      </c>
      <c r="D1222">
        <v>19.800000000000011</v>
      </c>
      <c r="E1222">
        <v>1484375000</v>
      </c>
    </row>
    <row r="1223" spans="1:5" x14ac:dyDescent="0.25">
      <c r="A1223" t="s">
        <v>3268</v>
      </c>
      <c r="B1223">
        <v>23.550000000000011</v>
      </c>
      <c r="C1223">
        <v>18.017713235410834</v>
      </c>
      <c r="D1223">
        <v>23.500000000000064</v>
      </c>
      <c r="E1223">
        <v>2093750000</v>
      </c>
    </row>
    <row r="1224" spans="1:5" x14ac:dyDescent="0.25">
      <c r="A1224" t="s">
        <v>3272</v>
      </c>
      <c r="B1224">
        <v>19.900000000000013</v>
      </c>
      <c r="C1224">
        <v>0</v>
      </c>
      <c r="D1224">
        <v>19.800000000000011</v>
      </c>
      <c r="E1224">
        <v>1578125000</v>
      </c>
    </row>
    <row r="1225" spans="1:5" x14ac:dyDescent="0.25">
      <c r="A1225" t="s">
        <v>3276</v>
      </c>
      <c r="B1225">
        <v>24.075000000000003</v>
      </c>
      <c r="C1225">
        <v>24.065448854942904</v>
      </c>
      <c r="D1225">
        <v>24.000000000000071</v>
      </c>
      <c r="E1225">
        <v>1734375000</v>
      </c>
    </row>
    <row r="1226" spans="1:5" x14ac:dyDescent="0.25">
      <c r="A1226" t="s">
        <v>3280</v>
      </c>
      <c r="B1226">
        <v>25.224999999999998</v>
      </c>
      <c r="C1226">
        <v>27.190139959847315</v>
      </c>
      <c r="D1226">
        <v>25.200000000000088</v>
      </c>
      <c r="E1226">
        <v>1875000000</v>
      </c>
    </row>
    <row r="1227" spans="1:5" x14ac:dyDescent="0.25">
      <c r="A1227" t="s">
        <v>3284</v>
      </c>
      <c r="B1227">
        <v>21.800000000000026</v>
      </c>
      <c r="C1227">
        <v>7.985440251136664</v>
      </c>
      <c r="D1227">
        <v>21.700000000000038</v>
      </c>
      <c r="E1227">
        <v>1796875000</v>
      </c>
    </row>
    <row r="1228" spans="1:5" x14ac:dyDescent="0.25">
      <c r="A1228" t="s">
        <v>3287</v>
      </c>
      <c r="B1228">
        <v>44.600000000000357</v>
      </c>
      <c r="C1228">
        <v>131.01554930919835</v>
      </c>
      <c r="D1228">
        <v>44.600000000000364</v>
      </c>
      <c r="E1228">
        <v>2859375000</v>
      </c>
    </row>
    <row r="1229" spans="1:5" x14ac:dyDescent="0.25">
      <c r="A1229" t="s">
        <v>3288</v>
      </c>
      <c r="B1229">
        <v>20.474999999999927</v>
      </c>
      <c r="C1229">
        <v>4.1234347048968143</v>
      </c>
      <c r="D1229">
        <v>20.40000000000002</v>
      </c>
      <c r="E1229">
        <v>1484375000</v>
      </c>
    </row>
    <row r="1230" spans="1:5" x14ac:dyDescent="0.25">
      <c r="A1230" t="s">
        <v>3292</v>
      </c>
      <c r="B1230">
        <v>23.549999999999997</v>
      </c>
      <c r="C1230">
        <v>17.935307749224389</v>
      </c>
      <c r="D1230">
        <v>23.500000000000064</v>
      </c>
      <c r="E1230">
        <v>1703125000</v>
      </c>
    </row>
    <row r="1231" spans="1:5" x14ac:dyDescent="0.25">
      <c r="A1231" t="s">
        <v>3295</v>
      </c>
      <c r="B1231">
        <v>21.600000000000012</v>
      </c>
      <c r="C1231">
        <v>7.9099231042113427</v>
      </c>
      <c r="D1231">
        <v>21.500000000000036</v>
      </c>
      <c r="E1231">
        <v>1578125000</v>
      </c>
    </row>
    <row r="1232" spans="1:5" x14ac:dyDescent="0.25">
      <c r="A1232" t="s">
        <v>3296</v>
      </c>
      <c r="B1232">
        <v>20.474999999999984</v>
      </c>
      <c r="C1232">
        <v>4.1234347048967983</v>
      </c>
      <c r="D1232">
        <v>20.40000000000002</v>
      </c>
      <c r="E1232">
        <v>1531250000</v>
      </c>
    </row>
    <row r="1233" spans="1:5" x14ac:dyDescent="0.25">
      <c r="A1233" t="s">
        <v>3300</v>
      </c>
      <c r="B1233">
        <v>22.299999999999986</v>
      </c>
      <c r="C1233">
        <v>14.134704218148052</v>
      </c>
      <c r="D1233">
        <v>22.200000000000045</v>
      </c>
      <c r="E1233">
        <v>1625000000</v>
      </c>
    </row>
    <row r="1234" spans="1:5" x14ac:dyDescent="0.25">
      <c r="A1234" t="s">
        <v>3303</v>
      </c>
      <c r="B1234">
        <v>22.300000000000008</v>
      </c>
      <c r="C1234">
        <v>14.093453042928044</v>
      </c>
      <c r="D1234">
        <v>22.200000000000045</v>
      </c>
      <c r="E1234">
        <v>1937500000</v>
      </c>
    </row>
    <row r="1235" spans="1:5" x14ac:dyDescent="0.25">
      <c r="A1235" t="s">
        <v>3304</v>
      </c>
      <c r="B1235">
        <v>25.500000000000004</v>
      </c>
      <c r="C1235">
        <v>27.506606175372134</v>
      </c>
      <c r="D1235">
        <v>25.500000000000092</v>
      </c>
      <c r="E1235">
        <v>2015625000</v>
      </c>
    </row>
    <row r="1236" spans="1:5" x14ac:dyDescent="0.25">
      <c r="A1236" t="s">
        <v>3308</v>
      </c>
      <c r="B1236">
        <v>21.874999999999986</v>
      </c>
      <c r="C1236">
        <v>7.4502449482489741</v>
      </c>
      <c r="D1236">
        <v>21.80000000000004</v>
      </c>
      <c r="E1236">
        <v>1609375000</v>
      </c>
    </row>
    <row r="1237" spans="1:5" x14ac:dyDescent="0.25">
      <c r="A1237" t="s">
        <v>3311</v>
      </c>
      <c r="B1237">
        <v>41.425000000000225</v>
      </c>
      <c r="C1237">
        <v>117.72252328508618</v>
      </c>
      <c r="D1237">
        <v>41.400000000000318</v>
      </c>
      <c r="E1237">
        <v>2656250000</v>
      </c>
    </row>
    <row r="1238" spans="1:5" x14ac:dyDescent="0.25">
      <c r="A1238" t="s">
        <v>3312</v>
      </c>
      <c r="B1238">
        <v>20.499999999999925</v>
      </c>
      <c r="C1238">
        <v>3.2477057944154857</v>
      </c>
      <c r="D1238">
        <v>20.40000000000002</v>
      </c>
      <c r="E1238">
        <v>1484375000</v>
      </c>
    </row>
    <row r="1239" spans="1:5" x14ac:dyDescent="0.25">
      <c r="A1239" t="s">
        <v>3316</v>
      </c>
      <c r="B1239">
        <v>25.3</v>
      </c>
      <c r="C1239">
        <v>27.647494608747245</v>
      </c>
      <c r="D1239">
        <v>25.200000000000088</v>
      </c>
      <c r="E1239">
        <v>2078125000</v>
      </c>
    </row>
    <row r="1240" spans="1:5" x14ac:dyDescent="0.25">
      <c r="A1240" t="s">
        <v>3319</v>
      </c>
      <c r="B1240">
        <v>21.700000000000006</v>
      </c>
      <c r="C1240">
        <v>7.3895615749138406</v>
      </c>
      <c r="D1240">
        <v>21.600000000000037</v>
      </c>
      <c r="E1240">
        <v>1625000000</v>
      </c>
    </row>
    <row r="1241" spans="1:5" x14ac:dyDescent="0.25">
      <c r="A1241" t="s">
        <v>3320</v>
      </c>
      <c r="B1241">
        <v>20.49999999999994</v>
      </c>
      <c r="C1241">
        <v>3.2477057944154701</v>
      </c>
      <c r="D1241">
        <v>20.40000000000002</v>
      </c>
      <c r="E1241">
        <v>1500000000</v>
      </c>
    </row>
    <row r="1242" spans="1:5" x14ac:dyDescent="0.25">
      <c r="A1242" t="s">
        <v>3328</v>
      </c>
      <c r="B1242">
        <v>27.650000000000023</v>
      </c>
      <c r="C1242">
        <v>36.552052981084373</v>
      </c>
      <c r="D1242">
        <v>27.600000000000122</v>
      </c>
      <c r="E1242">
        <v>2250000000</v>
      </c>
    </row>
    <row r="1243" spans="1:5" x14ac:dyDescent="0.25">
      <c r="A1243" t="s">
        <v>3332</v>
      </c>
      <c r="B1243">
        <v>22.099999999999952</v>
      </c>
      <c r="C1243">
        <v>7.1101337365037924</v>
      </c>
      <c r="D1243">
        <v>22.000000000000043</v>
      </c>
      <c r="E1243">
        <v>1593750000</v>
      </c>
    </row>
    <row r="1244" spans="1:5" x14ac:dyDescent="0.25">
      <c r="A1244" t="s">
        <v>3335</v>
      </c>
      <c r="B1244">
        <v>22.400000000000002</v>
      </c>
      <c r="C1244">
        <v>11.862247227450412</v>
      </c>
      <c r="D1244">
        <v>22.300000000000047</v>
      </c>
      <c r="E1244">
        <v>1578125000</v>
      </c>
    </row>
    <row r="1245" spans="1:5" x14ac:dyDescent="0.25">
      <c r="A1245" t="s">
        <v>3336</v>
      </c>
      <c r="B1245">
        <v>22.199999999999985</v>
      </c>
      <c r="C1245">
        <v>10.783731964175157</v>
      </c>
      <c r="D1245">
        <v>22.100000000000044</v>
      </c>
      <c r="E1245">
        <v>1609375000</v>
      </c>
    </row>
    <row r="1246" spans="1:5" x14ac:dyDescent="0.25">
      <c r="A1246" t="s">
        <v>3340</v>
      </c>
      <c r="B1246">
        <v>25.425000000000001</v>
      </c>
      <c r="C1246">
        <v>27.616800710041211</v>
      </c>
      <c r="D1246">
        <v>25.400000000000091</v>
      </c>
      <c r="E1246">
        <v>2109375000</v>
      </c>
    </row>
    <row r="1247" spans="1:5" x14ac:dyDescent="0.25">
      <c r="A1247" t="s">
        <v>3343</v>
      </c>
      <c r="B1247">
        <v>22.099999999999962</v>
      </c>
      <c r="C1247">
        <v>7.0716835227163006</v>
      </c>
      <c r="D1247">
        <v>22.000000000000043</v>
      </c>
      <c r="E1247">
        <v>1625000000</v>
      </c>
    </row>
    <row r="1248" spans="1:5" x14ac:dyDescent="0.25">
      <c r="A1248" t="s">
        <v>3344</v>
      </c>
      <c r="B1248">
        <v>22.199999999999982</v>
      </c>
      <c r="C1248">
        <v>10.783003255240477</v>
      </c>
      <c r="D1248">
        <v>22.100000000000044</v>
      </c>
      <c r="E1248">
        <v>1609375000</v>
      </c>
    </row>
    <row r="1249" spans="1:5" x14ac:dyDescent="0.25">
      <c r="A1249" t="s">
        <v>3345</v>
      </c>
      <c r="B1249">
        <v>19.900000000000013</v>
      </c>
      <c r="C1249">
        <v>0</v>
      </c>
      <c r="D1249">
        <v>19.800000000000011</v>
      </c>
      <c r="E1249">
        <v>1515625000</v>
      </c>
    </row>
    <row r="1250" spans="1:5" x14ac:dyDescent="0.25">
      <c r="A1250" t="s">
        <v>3346</v>
      </c>
      <c r="B1250">
        <v>19.900000000000013</v>
      </c>
      <c r="C1250">
        <v>0</v>
      </c>
      <c r="D1250">
        <v>19.800000000000011</v>
      </c>
      <c r="E1250">
        <v>1640625000</v>
      </c>
    </row>
    <row r="1251" spans="1:5" x14ac:dyDescent="0.25">
      <c r="A1251" t="s">
        <v>3347</v>
      </c>
      <c r="B1251">
        <v>19.900000000000013</v>
      </c>
      <c r="C1251">
        <v>0</v>
      </c>
      <c r="D1251">
        <v>19.800000000000011</v>
      </c>
      <c r="E1251">
        <v>1468750000</v>
      </c>
    </row>
    <row r="1252" spans="1:5" x14ac:dyDescent="0.25">
      <c r="A1252" t="s">
        <v>3348</v>
      </c>
      <c r="B1252">
        <v>19.974999999999955</v>
      </c>
      <c r="C1252">
        <v>0.56635923821997425</v>
      </c>
      <c r="D1252">
        <v>19.900000000000013</v>
      </c>
      <c r="E1252">
        <v>1468750000</v>
      </c>
    </row>
    <row r="1253" spans="1:5" x14ac:dyDescent="0.25">
      <c r="A1253" t="s">
        <v>3349</v>
      </c>
      <c r="B1253">
        <v>19.900000000000013</v>
      </c>
      <c r="C1253">
        <v>0</v>
      </c>
      <c r="D1253">
        <v>19.800000000000011</v>
      </c>
      <c r="E1253">
        <v>1468750000</v>
      </c>
    </row>
    <row r="1254" spans="1:5" x14ac:dyDescent="0.25">
      <c r="A1254" t="s">
        <v>3350</v>
      </c>
      <c r="B1254">
        <v>19.900000000000013</v>
      </c>
      <c r="C1254">
        <v>0</v>
      </c>
      <c r="D1254">
        <v>19.800000000000011</v>
      </c>
      <c r="E1254">
        <v>1421875000</v>
      </c>
    </row>
    <row r="1255" spans="1:5" x14ac:dyDescent="0.25">
      <c r="A1255" t="s">
        <v>3351</v>
      </c>
      <c r="B1255">
        <v>19.974999999999955</v>
      </c>
      <c r="C1255">
        <v>0.56635923821997425</v>
      </c>
      <c r="D1255">
        <v>19.900000000000013</v>
      </c>
      <c r="E1255">
        <v>1484375000</v>
      </c>
    </row>
    <row r="1256" spans="1:5" x14ac:dyDescent="0.25">
      <c r="A1256" t="s">
        <v>3352</v>
      </c>
      <c r="B1256">
        <v>33.700000000000053</v>
      </c>
      <c r="C1256">
        <v>66.499175576467351</v>
      </c>
      <c r="D1256">
        <v>33.700000000000209</v>
      </c>
      <c r="E1256">
        <v>2312500000</v>
      </c>
    </row>
    <row r="1257" spans="1:5" x14ac:dyDescent="0.25">
      <c r="A1257" t="s">
        <v>3353</v>
      </c>
      <c r="B1257">
        <v>19.974999999999994</v>
      </c>
      <c r="C1257">
        <v>0.40093392510195525</v>
      </c>
      <c r="D1257">
        <v>19.900000000000013</v>
      </c>
      <c r="E1257">
        <v>1718750000</v>
      </c>
    </row>
    <row r="1258" spans="1:5" x14ac:dyDescent="0.25">
      <c r="A1258" t="s">
        <v>3354</v>
      </c>
      <c r="B1258">
        <v>19.974999999999969</v>
      </c>
      <c r="C1258">
        <v>0.85025986699527811</v>
      </c>
      <c r="D1258">
        <v>19.900000000000013</v>
      </c>
      <c r="E1258">
        <v>1546875000</v>
      </c>
    </row>
    <row r="1259" spans="1:5" x14ac:dyDescent="0.25">
      <c r="A1259" t="s">
        <v>3355</v>
      </c>
      <c r="B1259">
        <v>19.999999999999961</v>
      </c>
      <c r="C1259">
        <v>1.1364460170755626</v>
      </c>
      <c r="D1259">
        <v>19.900000000000013</v>
      </c>
      <c r="E1259">
        <v>1515625000</v>
      </c>
    </row>
    <row r="1260" spans="1:5" x14ac:dyDescent="0.25">
      <c r="A1260" t="s">
        <v>3357</v>
      </c>
      <c r="B1260">
        <v>20.775000000000006</v>
      </c>
      <c r="C1260">
        <v>7.6283660014797503</v>
      </c>
      <c r="D1260">
        <v>20.700000000000024</v>
      </c>
      <c r="E1260">
        <v>1453125000</v>
      </c>
    </row>
    <row r="1261" spans="1:5" x14ac:dyDescent="0.25">
      <c r="A1261" t="s">
        <v>3358</v>
      </c>
      <c r="B1261">
        <v>34.150000000000098</v>
      </c>
      <c r="C1261">
        <v>97.38116700896758</v>
      </c>
      <c r="D1261">
        <v>35.000000000000227</v>
      </c>
      <c r="E1261">
        <v>2390625000</v>
      </c>
    </row>
    <row r="1262" spans="1:5" x14ac:dyDescent="0.25">
      <c r="A1262" t="s">
        <v>3359</v>
      </c>
      <c r="B1262">
        <v>19.950000000000014</v>
      </c>
      <c r="C1262">
        <v>0</v>
      </c>
      <c r="D1262">
        <v>19.900000000000013</v>
      </c>
      <c r="E1262">
        <v>1546875000</v>
      </c>
    </row>
    <row r="1263" spans="1:5" x14ac:dyDescent="0.25">
      <c r="A1263" t="s">
        <v>3360</v>
      </c>
      <c r="B1263">
        <v>24.249999999999996</v>
      </c>
      <c r="C1263">
        <v>18.182383277085446</v>
      </c>
      <c r="D1263">
        <v>24.200000000000074</v>
      </c>
      <c r="E1263">
        <v>1734375000</v>
      </c>
    </row>
    <row r="1264" spans="1:5" x14ac:dyDescent="0.25">
      <c r="A1264" t="s">
        <v>3361</v>
      </c>
      <c r="B1264">
        <v>19.974999999999994</v>
      </c>
      <c r="C1264">
        <v>0.40093392510195525</v>
      </c>
      <c r="D1264">
        <v>19.900000000000013</v>
      </c>
      <c r="E1264">
        <v>1765625000</v>
      </c>
    </row>
    <row r="1265" spans="1:5" x14ac:dyDescent="0.25">
      <c r="A1265" t="s">
        <v>3362</v>
      </c>
      <c r="B1265">
        <v>20.800000000000004</v>
      </c>
      <c r="C1265">
        <v>7.7806714316004504</v>
      </c>
      <c r="D1265">
        <v>20.700000000000024</v>
      </c>
      <c r="E1265">
        <v>1515625000</v>
      </c>
    </row>
    <row r="1266" spans="1:5" x14ac:dyDescent="0.25">
      <c r="A1266" t="s">
        <v>3364</v>
      </c>
      <c r="B1266">
        <v>19.950000000000014</v>
      </c>
      <c r="C1266">
        <v>0</v>
      </c>
      <c r="D1266">
        <v>19.900000000000013</v>
      </c>
      <c r="E1266">
        <v>1468750000</v>
      </c>
    </row>
    <row r="1267" spans="1:5" x14ac:dyDescent="0.25">
      <c r="A1267" t="s">
        <v>3365</v>
      </c>
      <c r="B1267">
        <v>19.974999999999969</v>
      </c>
      <c r="C1267">
        <v>0.85025986699527811</v>
      </c>
      <c r="D1267">
        <v>19.900000000000013</v>
      </c>
      <c r="E1267">
        <v>1468750000</v>
      </c>
    </row>
    <row r="1268" spans="1:5" x14ac:dyDescent="0.25">
      <c r="A1268" t="s">
        <v>3366</v>
      </c>
      <c r="B1268">
        <v>19.999999999999961</v>
      </c>
      <c r="C1268">
        <v>1.1364460170755626</v>
      </c>
      <c r="D1268">
        <v>19.900000000000013</v>
      </c>
      <c r="E1268">
        <v>1484375000</v>
      </c>
    </row>
    <row r="1269" spans="1:5" x14ac:dyDescent="0.25">
      <c r="A1269" t="s">
        <v>3368</v>
      </c>
      <c r="B1269">
        <v>22.874999999999986</v>
      </c>
      <c r="C1269">
        <v>12.26644470473617</v>
      </c>
      <c r="D1269">
        <v>22.800000000000054</v>
      </c>
      <c r="E1269">
        <v>1671875000</v>
      </c>
    </row>
    <row r="1270" spans="1:5" x14ac:dyDescent="0.25">
      <c r="A1270" t="s">
        <v>3376</v>
      </c>
      <c r="B1270">
        <v>19.900000000000013</v>
      </c>
      <c r="C1270">
        <v>0</v>
      </c>
      <c r="D1270">
        <v>19.800000000000011</v>
      </c>
      <c r="E1270">
        <v>1421875000</v>
      </c>
    </row>
    <row r="1271" spans="1:5" x14ac:dyDescent="0.25">
      <c r="A1271" t="s">
        <v>3380</v>
      </c>
      <c r="B1271">
        <v>21.999999999999993</v>
      </c>
      <c r="C1271">
        <v>8.6790080811476571</v>
      </c>
      <c r="D1271">
        <v>21.900000000000041</v>
      </c>
      <c r="E1271">
        <v>1906250000</v>
      </c>
    </row>
    <row r="1272" spans="1:5" x14ac:dyDescent="0.25">
      <c r="A1272" t="s">
        <v>3384</v>
      </c>
      <c r="B1272">
        <v>19.900000000000013</v>
      </c>
      <c r="C1272">
        <v>0</v>
      </c>
      <c r="D1272">
        <v>19.800000000000011</v>
      </c>
      <c r="E1272">
        <v>1468750000</v>
      </c>
    </row>
    <row r="1273" spans="1:5" x14ac:dyDescent="0.25">
      <c r="A1273" t="s">
        <v>3391</v>
      </c>
      <c r="B1273">
        <v>21.999999999999982</v>
      </c>
      <c r="C1273">
        <v>8.2880902182371212</v>
      </c>
      <c r="D1273">
        <v>21.900000000000041</v>
      </c>
      <c r="E1273">
        <v>1625000000</v>
      </c>
    </row>
    <row r="1274" spans="1:5" x14ac:dyDescent="0.25">
      <c r="A1274" t="s">
        <v>3392</v>
      </c>
      <c r="B1274">
        <v>19.900000000000013</v>
      </c>
      <c r="C1274">
        <v>0</v>
      </c>
      <c r="D1274">
        <v>19.800000000000011</v>
      </c>
      <c r="E1274">
        <v>1468750000</v>
      </c>
    </row>
    <row r="1275" spans="1:5" x14ac:dyDescent="0.25">
      <c r="A1275" t="s">
        <v>3396</v>
      </c>
      <c r="B1275">
        <v>21.300000000000008</v>
      </c>
      <c r="C1275">
        <v>9.0286887050933053</v>
      </c>
      <c r="D1275">
        <v>21.200000000000031</v>
      </c>
      <c r="E1275">
        <v>1546875000</v>
      </c>
    </row>
    <row r="1276" spans="1:5" x14ac:dyDescent="0.25">
      <c r="A1276" t="s">
        <v>3399</v>
      </c>
      <c r="B1276">
        <v>21.375000000000014</v>
      </c>
      <c r="C1276">
        <v>8.9224688454995267</v>
      </c>
      <c r="D1276">
        <v>21.300000000000033</v>
      </c>
      <c r="E1276">
        <v>1578125000</v>
      </c>
    </row>
    <row r="1277" spans="1:5" x14ac:dyDescent="0.25">
      <c r="A1277" t="s">
        <v>3400</v>
      </c>
      <c r="B1277">
        <v>21.650000000000013</v>
      </c>
      <c r="C1277">
        <v>8.155426553282501</v>
      </c>
      <c r="D1277">
        <v>21.600000000000037</v>
      </c>
      <c r="E1277">
        <v>1562500000</v>
      </c>
    </row>
    <row r="1278" spans="1:5" x14ac:dyDescent="0.25">
      <c r="A1278" t="s">
        <v>3404</v>
      </c>
      <c r="B1278">
        <v>21.800000000000033</v>
      </c>
      <c r="C1278">
        <v>7.8175915596216576</v>
      </c>
      <c r="D1278">
        <v>21.700000000000038</v>
      </c>
      <c r="E1278">
        <v>1578125000</v>
      </c>
    </row>
    <row r="1279" spans="1:5" x14ac:dyDescent="0.25">
      <c r="A1279" t="s">
        <v>3408</v>
      </c>
      <c r="B1279">
        <v>20.29999999999999</v>
      </c>
      <c r="C1279">
        <v>3.4016102584275743</v>
      </c>
      <c r="D1279">
        <v>20.200000000000017</v>
      </c>
      <c r="E1279">
        <v>1515625000</v>
      </c>
    </row>
    <row r="1280" spans="1:5" x14ac:dyDescent="0.25">
      <c r="A1280" t="s">
        <v>3415</v>
      </c>
      <c r="B1280">
        <v>21.874999999999993</v>
      </c>
      <c r="C1280">
        <v>8.6061188606219012</v>
      </c>
      <c r="D1280">
        <v>21.80000000000004</v>
      </c>
      <c r="E1280">
        <v>1625000000</v>
      </c>
    </row>
    <row r="1281" spans="1:5" x14ac:dyDescent="0.25">
      <c r="A1281" t="s">
        <v>3416</v>
      </c>
      <c r="B1281">
        <v>20.3</v>
      </c>
      <c r="C1281">
        <v>3.3706051234554257</v>
      </c>
      <c r="D1281">
        <v>20.200000000000017</v>
      </c>
      <c r="E1281">
        <v>1500000000</v>
      </c>
    </row>
    <row r="1282" spans="1:5" x14ac:dyDescent="0.25">
      <c r="A1282" t="s">
        <v>3423</v>
      </c>
      <c r="B1282">
        <v>21.399999999999995</v>
      </c>
      <c r="C1282">
        <v>8.2976205139063683</v>
      </c>
      <c r="D1282">
        <v>21.300000000000033</v>
      </c>
      <c r="E1282">
        <v>1578125000</v>
      </c>
    </row>
    <row r="1283" spans="1:5" x14ac:dyDescent="0.25">
      <c r="A1283" t="s">
        <v>3424</v>
      </c>
      <c r="B1283">
        <v>21.749999999999996</v>
      </c>
      <c r="C1283">
        <v>7.583105693264212</v>
      </c>
      <c r="D1283">
        <v>21.700000000000038</v>
      </c>
      <c r="E1283">
        <v>1796875000</v>
      </c>
    </row>
    <row r="1284" spans="1:5" x14ac:dyDescent="0.25">
      <c r="A1284" t="s">
        <v>3428</v>
      </c>
      <c r="B1284">
        <v>21.899999999999967</v>
      </c>
      <c r="C1284">
        <v>7.297303855717864</v>
      </c>
      <c r="D1284">
        <v>21.80000000000004</v>
      </c>
      <c r="E1284">
        <v>1609375000</v>
      </c>
    </row>
    <row r="1285" spans="1:5" x14ac:dyDescent="0.25">
      <c r="A1285" t="s">
        <v>3432</v>
      </c>
      <c r="B1285">
        <v>20.300000000000008</v>
      </c>
      <c r="C1285">
        <v>2.7261462494852053</v>
      </c>
      <c r="D1285">
        <v>20.200000000000017</v>
      </c>
      <c r="E1285">
        <v>1531250000</v>
      </c>
    </row>
    <row r="1286" spans="1:5" x14ac:dyDescent="0.25">
      <c r="A1286" t="s">
        <v>3439</v>
      </c>
      <c r="B1286">
        <v>21.97499999999998</v>
      </c>
      <c r="C1286">
        <v>7.8001980447625794</v>
      </c>
      <c r="D1286">
        <v>21.900000000000041</v>
      </c>
      <c r="E1286">
        <v>1671875000</v>
      </c>
    </row>
    <row r="1287" spans="1:5" x14ac:dyDescent="0.25">
      <c r="A1287" t="s">
        <v>3440</v>
      </c>
      <c r="B1287">
        <v>20.299999999999994</v>
      </c>
      <c r="C1287">
        <v>2.6793978916098253</v>
      </c>
      <c r="D1287">
        <v>20.200000000000017</v>
      </c>
      <c r="E1287">
        <v>1515625000</v>
      </c>
    </row>
    <row r="1288" spans="1:5" x14ac:dyDescent="0.25">
      <c r="A1288" t="s">
        <v>3448</v>
      </c>
      <c r="B1288">
        <v>21.849999999999948</v>
      </c>
      <c r="C1288">
        <v>7.2293567794645845</v>
      </c>
      <c r="D1288">
        <v>21.80000000000004</v>
      </c>
      <c r="E1288">
        <v>1593750000</v>
      </c>
    </row>
    <row r="1289" spans="1:5" x14ac:dyDescent="0.25">
      <c r="A1289" t="s">
        <v>3452</v>
      </c>
      <c r="B1289">
        <v>22.399999999999967</v>
      </c>
      <c r="C1289">
        <v>7.2886753046370671</v>
      </c>
      <c r="D1289">
        <v>22.300000000000047</v>
      </c>
      <c r="E1289">
        <v>1609375000</v>
      </c>
    </row>
    <row r="1290" spans="1:5" x14ac:dyDescent="0.25">
      <c r="A1290" t="s">
        <v>3454</v>
      </c>
      <c r="B1290">
        <v>21.299999999999986</v>
      </c>
      <c r="C1290">
        <v>6.8393582120734564</v>
      </c>
      <c r="D1290">
        <v>21.200000000000031</v>
      </c>
      <c r="E1290">
        <v>1531250000</v>
      </c>
    </row>
    <row r="1291" spans="1:5" x14ac:dyDescent="0.25">
      <c r="A1291" t="s">
        <v>3456</v>
      </c>
      <c r="B1291">
        <v>20.399999999999959</v>
      </c>
      <c r="C1291">
        <v>2.1687586505263137</v>
      </c>
      <c r="D1291">
        <v>20.300000000000018</v>
      </c>
      <c r="E1291">
        <v>1484375000</v>
      </c>
    </row>
    <row r="1292" spans="1:5" x14ac:dyDescent="0.25">
      <c r="A1292" t="s">
        <v>3459</v>
      </c>
      <c r="B1292">
        <v>21.299999999999969</v>
      </c>
      <c r="C1292">
        <v>6.9118983440290194</v>
      </c>
      <c r="D1292">
        <v>21.200000000000031</v>
      </c>
      <c r="E1292">
        <v>1531250000</v>
      </c>
    </row>
    <row r="1293" spans="1:5" x14ac:dyDescent="0.25">
      <c r="A1293" t="s">
        <v>3463</v>
      </c>
      <c r="B1293">
        <v>22.299999999999955</v>
      </c>
      <c r="C1293">
        <v>7.1639364368183198</v>
      </c>
      <c r="D1293">
        <v>22.200000000000045</v>
      </c>
      <c r="E1293">
        <v>1640625000</v>
      </c>
    </row>
    <row r="1294" spans="1:5" x14ac:dyDescent="0.25">
      <c r="A1294" t="s">
        <v>3464</v>
      </c>
      <c r="B1294">
        <v>20.399999999999945</v>
      </c>
      <c r="C1294">
        <v>2.1062319484918488</v>
      </c>
      <c r="D1294">
        <v>20.300000000000018</v>
      </c>
      <c r="E1294">
        <v>1750000000</v>
      </c>
    </row>
    <row r="1295" spans="1:5" x14ac:dyDescent="0.25">
      <c r="A1295" t="s">
        <v>3465</v>
      </c>
      <c r="B1295">
        <v>19.900000000000013</v>
      </c>
      <c r="C1295">
        <v>0</v>
      </c>
      <c r="D1295">
        <v>19.800000000000011</v>
      </c>
      <c r="E1295">
        <v>1609375000</v>
      </c>
    </row>
    <row r="1296" spans="1:5" x14ac:dyDescent="0.25">
      <c r="A1296" t="s">
        <v>3466</v>
      </c>
      <c r="B1296">
        <v>19.949999999999967</v>
      </c>
      <c r="C1296">
        <v>0.23575913049208541</v>
      </c>
      <c r="D1296">
        <v>19.900000000000013</v>
      </c>
      <c r="E1296">
        <v>1515625000</v>
      </c>
    </row>
    <row r="1297" spans="1:5" x14ac:dyDescent="0.25">
      <c r="A1297" t="s">
        <v>3469</v>
      </c>
      <c r="B1297">
        <v>19.949999999999967</v>
      </c>
      <c r="C1297">
        <v>0.23575913049208541</v>
      </c>
      <c r="D1297">
        <v>19.900000000000013</v>
      </c>
      <c r="E1297">
        <v>1468750000</v>
      </c>
    </row>
    <row r="1298" spans="1:5" x14ac:dyDescent="0.25">
      <c r="A1298" t="s">
        <v>3472</v>
      </c>
      <c r="B1298">
        <v>22.549999999999965</v>
      </c>
      <c r="C1298">
        <v>7.9298983346135063</v>
      </c>
      <c r="D1298">
        <v>22.50000000000005</v>
      </c>
      <c r="E1298">
        <v>1625000000</v>
      </c>
    </row>
    <row r="1299" spans="1:5" x14ac:dyDescent="0.25">
      <c r="A1299" t="s">
        <v>3473</v>
      </c>
      <c r="B1299">
        <v>19.974999999999987</v>
      </c>
      <c r="C1299">
        <v>1.1989769138158715</v>
      </c>
      <c r="D1299">
        <v>19.900000000000013</v>
      </c>
      <c r="E1299">
        <v>1484375000</v>
      </c>
    </row>
    <row r="1300" spans="1:5" x14ac:dyDescent="0.25">
      <c r="A1300" t="s">
        <v>3474</v>
      </c>
      <c r="B1300">
        <v>19.999999999999968</v>
      </c>
      <c r="C1300">
        <v>1.1679344182858604</v>
      </c>
      <c r="D1300">
        <v>19.900000000000013</v>
      </c>
      <c r="E1300">
        <v>1484375000</v>
      </c>
    </row>
    <row r="1301" spans="1:5" x14ac:dyDescent="0.25">
      <c r="A1301" t="s">
        <v>3475</v>
      </c>
      <c r="B1301">
        <v>22.300000000000008</v>
      </c>
      <c r="C1301">
        <v>11.392469682975904</v>
      </c>
      <c r="D1301">
        <v>22.200000000000045</v>
      </c>
      <c r="E1301">
        <v>1593750000</v>
      </c>
    </row>
    <row r="1302" spans="1:5" x14ac:dyDescent="0.25">
      <c r="A1302" t="s">
        <v>3480</v>
      </c>
      <c r="B1302">
        <v>20.899999999999959</v>
      </c>
      <c r="C1302">
        <v>2.6359438959991039</v>
      </c>
      <c r="D1302">
        <v>20.800000000000026</v>
      </c>
      <c r="E1302">
        <v>1562500000</v>
      </c>
    </row>
    <row r="1303" spans="1:5" x14ac:dyDescent="0.25">
      <c r="A1303" t="s">
        <v>3481</v>
      </c>
      <c r="B1303">
        <v>19.974999999999987</v>
      </c>
      <c r="C1303">
        <v>1.1989769138158715</v>
      </c>
      <c r="D1303">
        <v>19.900000000000013</v>
      </c>
      <c r="E1303">
        <v>1750000000</v>
      </c>
    </row>
    <row r="1304" spans="1:5" x14ac:dyDescent="0.25">
      <c r="A1304" t="s">
        <v>3485</v>
      </c>
      <c r="B1304">
        <v>19.999999999999968</v>
      </c>
      <c r="C1304">
        <v>1.1679344182858604</v>
      </c>
      <c r="D1304">
        <v>19.900000000000013</v>
      </c>
      <c r="E1304">
        <v>1640625000</v>
      </c>
    </row>
    <row r="1305" spans="1:5" x14ac:dyDescent="0.25">
      <c r="A1305" t="s">
        <v>3486</v>
      </c>
      <c r="B1305">
        <v>22.149999999999991</v>
      </c>
      <c r="C1305">
        <v>11.312612808308593</v>
      </c>
      <c r="D1305">
        <v>22.100000000000044</v>
      </c>
      <c r="E1305">
        <v>1687500000</v>
      </c>
    </row>
    <row r="1306" spans="1:5" x14ac:dyDescent="0.25">
      <c r="A1306" t="s">
        <v>3488</v>
      </c>
      <c r="B1306">
        <v>22.574999999999967</v>
      </c>
      <c r="C1306">
        <v>11.234704486982451</v>
      </c>
      <c r="D1306">
        <v>22.50000000000005</v>
      </c>
      <c r="E1306">
        <v>1640625000</v>
      </c>
    </row>
    <row r="1307" spans="1:5" x14ac:dyDescent="0.25">
      <c r="A1307" t="s">
        <v>3496</v>
      </c>
      <c r="B1307">
        <v>19.900000000000013</v>
      </c>
      <c r="C1307">
        <v>0</v>
      </c>
      <c r="D1307">
        <v>19.800000000000011</v>
      </c>
      <c r="E1307">
        <v>1468750000</v>
      </c>
    </row>
    <row r="1308" spans="1:5" x14ac:dyDescent="0.25">
      <c r="A1308" t="s">
        <v>3499</v>
      </c>
      <c r="B1308">
        <v>21.699999999999989</v>
      </c>
      <c r="C1308">
        <v>7.6902151279258746</v>
      </c>
      <c r="D1308">
        <v>21.600000000000037</v>
      </c>
      <c r="E1308">
        <v>1796875000</v>
      </c>
    </row>
    <row r="1309" spans="1:5" x14ac:dyDescent="0.25">
      <c r="A1309" t="s">
        <v>3500</v>
      </c>
      <c r="B1309">
        <v>22.099999999999987</v>
      </c>
      <c r="C1309">
        <v>6.656749274934425</v>
      </c>
      <c r="D1309">
        <v>22.000000000000043</v>
      </c>
      <c r="E1309">
        <v>1968750000</v>
      </c>
    </row>
    <row r="1310" spans="1:5" x14ac:dyDescent="0.25">
      <c r="A1310" t="s">
        <v>3503</v>
      </c>
      <c r="B1310">
        <v>20.099999999999998</v>
      </c>
      <c r="C1310">
        <v>4.2791282929866004</v>
      </c>
      <c r="D1310">
        <v>20.000000000000014</v>
      </c>
      <c r="E1310">
        <v>1468750000</v>
      </c>
    </row>
    <row r="1311" spans="1:5" x14ac:dyDescent="0.25">
      <c r="A1311" t="s">
        <v>3504</v>
      </c>
      <c r="B1311">
        <v>19.999999999999993</v>
      </c>
      <c r="C1311">
        <v>2.8164562536560096</v>
      </c>
      <c r="D1311">
        <v>19.900000000000013</v>
      </c>
      <c r="E1311">
        <v>1468750000</v>
      </c>
    </row>
    <row r="1312" spans="1:5" x14ac:dyDescent="0.25">
      <c r="A1312" t="s">
        <v>3508</v>
      </c>
      <c r="B1312">
        <v>20.099999999999998</v>
      </c>
      <c r="C1312">
        <v>4.2791282929866004</v>
      </c>
      <c r="D1312">
        <v>20.000000000000014</v>
      </c>
      <c r="E1312">
        <v>1453125000</v>
      </c>
    </row>
    <row r="1313" spans="1:5" x14ac:dyDescent="0.25">
      <c r="A1313" t="s">
        <v>3510</v>
      </c>
      <c r="B1313">
        <v>21.899999999999967</v>
      </c>
      <c r="C1313">
        <v>8.031516371695762</v>
      </c>
      <c r="D1313">
        <v>21.80000000000004</v>
      </c>
      <c r="E1313">
        <v>1578125000</v>
      </c>
    </row>
    <row r="1314" spans="1:5" x14ac:dyDescent="0.25">
      <c r="A1314" t="s">
        <v>3511</v>
      </c>
      <c r="B1314">
        <v>22.20000000000001</v>
      </c>
      <c r="C1314">
        <v>9.107465081455727</v>
      </c>
      <c r="D1314">
        <v>22.100000000000044</v>
      </c>
      <c r="E1314">
        <v>1593750000</v>
      </c>
    </row>
    <row r="1315" spans="1:5" x14ac:dyDescent="0.25">
      <c r="A1315" t="s">
        <v>3512</v>
      </c>
      <c r="B1315">
        <v>20.000000000000021</v>
      </c>
      <c r="C1315">
        <v>3.7548824360858419</v>
      </c>
      <c r="D1315">
        <v>19.900000000000013</v>
      </c>
      <c r="E1315">
        <v>1703125000</v>
      </c>
    </row>
    <row r="1316" spans="1:5" x14ac:dyDescent="0.25">
      <c r="A1316" t="s">
        <v>3516</v>
      </c>
      <c r="B1316">
        <v>20.200000000000006</v>
      </c>
      <c r="C1316">
        <v>3.7506911848607483</v>
      </c>
      <c r="D1316">
        <v>20.100000000000016</v>
      </c>
      <c r="E1316">
        <v>1484375000</v>
      </c>
    </row>
    <row r="1317" spans="1:5" x14ac:dyDescent="0.25">
      <c r="A1317" t="s">
        <v>3519</v>
      </c>
      <c r="B1317">
        <v>20.200000000000092</v>
      </c>
      <c r="C1317">
        <v>4.3308808140067132</v>
      </c>
      <c r="D1317">
        <v>20.100000000000016</v>
      </c>
      <c r="E1317">
        <v>1484375000</v>
      </c>
    </row>
    <row r="1318" spans="1:5" x14ac:dyDescent="0.25">
      <c r="A1318" t="s">
        <v>3520</v>
      </c>
      <c r="B1318">
        <v>21.300000000000015</v>
      </c>
      <c r="C1318">
        <v>8.7534467320154263</v>
      </c>
      <c r="D1318">
        <v>21.200000000000031</v>
      </c>
      <c r="E1318">
        <v>1562500000</v>
      </c>
    </row>
    <row r="1319" spans="1:5" x14ac:dyDescent="0.25">
      <c r="A1319" t="s">
        <v>3524</v>
      </c>
      <c r="B1319">
        <v>22.000000000000014</v>
      </c>
      <c r="C1319">
        <v>8.5856937041438002</v>
      </c>
      <c r="D1319">
        <v>21.900000000000041</v>
      </c>
      <c r="E1319">
        <v>1546875000</v>
      </c>
    </row>
    <row r="1320" spans="1:5" x14ac:dyDescent="0.25">
      <c r="A1320" t="s">
        <v>3527</v>
      </c>
      <c r="B1320">
        <v>20.099999999999941</v>
      </c>
      <c r="C1320">
        <v>3.9017304876164909</v>
      </c>
      <c r="D1320">
        <v>20.000000000000014</v>
      </c>
      <c r="E1320">
        <v>1562500000</v>
      </c>
    </row>
    <row r="1321" spans="1:5" x14ac:dyDescent="0.25">
      <c r="A1321" t="s">
        <v>3528</v>
      </c>
      <c r="B1321">
        <v>21.399999999999988</v>
      </c>
      <c r="C1321">
        <v>9.0065902528224449</v>
      </c>
      <c r="D1321">
        <v>21.300000000000033</v>
      </c>
      <c r="E1321">
        <v>1781250000</v>
      </c>
    </row>
    <row r="1322" spans="1:5" x14ac:dyDescent="0.25">
      <c r="A1322" t="s">
        <v>3532</v>
      </c>
      <c r="B1322">
        <v>20.099999999999941</v>
      </c>
      <c r="C1322">
        <v>3.9017304876164909</v>
      </c>
      <c r="D1322">
        <v>20.000000000000014</v>
      </c>
      <c r="E1322">
        <v>1453125000</v>
      </c>
    </row>
    <row r="1323" spans="1:5" x14ac:dyDescent="0.25">
      <c r="A1323" t="s">
        <v>3534</v>
      </c>
      <c r="B1323">
        <v>21.675000000000029</v>
      </c>
      <c r="C1323">
        <v>8.6600032690729201</v>
      </c>
      <c r="D1323">
        <v>21.600000000000037</v>
      </c>
      <c r="E1323">
        <v>1578125000</v>
      </c>
    </row>
    <row r="1324" spans="1:5" x14ac:dyDescent="0.25">
      <c r="A1324" t="s">
        <v>3535</v>
      </c>
      <c r="B1324">
        <v>22.000000000000014</v>
      </c>
      <c r="C1324">
        <v>7.1335998083531358</v>
      </c>
      <c r="D1324">
        <v>21.900000000000041</v>
      </c>
      <c r="E1324">
        <v>1593750000</v>
      </c>
    </row>
    <row r="1325" spans="1:5" x14ac:dyDescent="0.25">
      <c r="A1325" t="s">
        <v>3536</v>
      </c>
      <c r="B1325">
        <v>20.200000000000038</v>
      </c>
      <c r="C1325">
        <v>3.85961691954672</v>
      </c>
      <c r="D1325">
        <v>20.100000000000016</v>
      </c>
      <c r="E1325">
        <v>1484375000</v>
      </c>
    </row>
    <row r="1326" spans="1:5" x14ac:dyDescent="0.25">
      <c r="A1326" t="s">
        <v>3540</v>
      </c>
      <c r="B1326">
        <v>20.199999999999957</v>
      </c>
      <c r="C1326">
        <v>3.0754143974647854</v>
      </c>
      <c r="D1326">
        <v>20.100000000000016</v>
      </c>
      <c r="E1326">
        <v>1500000000</v>
      </c>
    </row>
    <row r="1327" spans="1:5" x14ac:dyDescent="0.25">
      <c r="A1327" t="s">
        <v>3543</v>
      </c>
      <c r="B1327">
        <v>20.199999999999989</v>
      </c>
      <c r="C1327">
        <v>3.2013207453101913</v>
      </c>
      <c r="D1327">
        <v>20.100000000000016</v>
      </c>
      <c r="E1327">
        <v>1484375000</v>
      </c>
    </row>
    <row r="1328" spans="1:5" x14ac:dyDescent="0.25">
      <c r="A1328" t="s">
        <v>3544</v>
      </c>
      <c r="B1328">
        <v>21.299999999999994</v>
      </c>
      <c r="C1328">
        <v>7.8923456366322586</v>
      </c>
      <c r="D1328">
        <v>21.200000000000031</v>
      </c>
      <c r="E1328">
        <v>1500000000</v>
      </c>
    </row>
    <row r="1329" spans="1:5" x14ac:dyDescent="0.25">
      <c r="A1329" t="s">
        <v>3548</v>
      </c>
      <c r="B1329">
        <v>22.074999999999985</v>
      </c>
      <c r="C1329">
        <v>7.9293989554684288</v>
      </c>
      <c r="D1329">
        <v>22.000000000000043</v>
      </c>
      <c r="E1329">
        <v>1578125000</v>
      </c>
    </row>
    <row r="1330" spans="1:5" x14ac:dyDescent="0.25">
      <c r="A1330" t="s">
        <v>3551</v>
      </c>
      <c r="B1330">
        <v>20.100000000000026</v>
      </c>
      <c r="C1330">
        <v>2.9907180721437512</v>
      </c>
      <c r="D1330">
        <v>20.000000000000014</v>
      </c>
      <c r="E1330">
        <v>1484375000</v>
      </c>
    </row>
    <row r="1331" spans="1:5" x14ac:dyDescent="0.25">
      <c r="A1331" t="s">
        <v>3552</v>
      </c>
      <c r="B1331">
        <v>21.500000000000032</v>
      </c>
      <c r="C1331">
        <v>8.1563800659684595</v>
      </c>
      <c r="D1331">
        <v>21.400000000000034</v>
      </c>
      <c r="E1331">
        <v>1593750000</v>
      </c>
    </row>
    <row r="1332" spans="1:5" x14ac:dyDescent="0.25">
      <c r="A1332" t="s">
        <v>3556</v>
      </c>
      <c r="B1332">
        <v>20.100000000000026</v>
      </c>
      <c r="C1332">
        <v>2.9907180721437512</v>
      </c>
      <c r="D1332">
        <v>20.000000000000014</v>
      </c>
      <c r="E1332">
        <v>1609375000</v>
      </c>
    </row>
    <row r="1333" spans="1:5" x14ac:dyDescent="0.25">
      <c r="A1333" t="s">
        <v>3558</v>
      </c>
      <c r="B1333">
        <v>21.699999999999967</v>
      </c>
      <c r="C1333">
        <v>7.8320907502002584</v>
      </c>
      <c r="D1333">
        <v>21.600000000000037</v>
      </c>
      <c r="E1333">
        <v>1546875000</v>
      </c>
    </row>
    <row r="1334" spans="1:5" x14ac:dyDescent="0.25">
      <c r="A1334" t="s">
        <v>3559</v>
      </c>
      <c r="B1334">
        <v>22.099999999999959</v>
      </c>
      <c r="C1334">
        <v>6.9982264546788553</v>
      </c>
      <c r="D1334">
        <v>22.000000000000043</v>
      </c>
      <c r="E1334">
        <v>1609375000</v>
      </c>
    </row>
    <row r="1335" spans="1:5" x14ac:dyDescent="0.25">
      <c r="A1335" t="s">
        <v>3560</v>
      </c>
      <c r="B1335">
        <v>20.199999999999914</v>
      </c>
      <c r="C1335">
        <v>2.9170616001268406</v>
      </c>
      <c r="D1335">
        <v>20.100000000000016</v>
      </c>
      <c r="E1335">
        <v>1468750000</v>
      </c>
    </row>
    <row r="1336" spans="1:5" x14ac:dyDescent="0.25">
      <c r="A1336" t="s">
        <v>3564</v>
      </c>
      <c r="B1336">
        <v>20.199999999999971</v>
      </c>
      <c r="C1336">
        <v>2.5419585933675313</v>
      </c>
      <c r="D1336">
        <v>20.100000000000016</v>
      </c>
      <c r="E1336">
        <v>1468750000</v>
      </c>
    </row>
    <row r="1337" spans="1:5" x14ac:dyDescent="0.25">
      <c r="A1337" t="s">
        <v>3567</v>
      </c>
      <c r="B1337">
        <v>20.274999999999952</v>
      </c>
      <c r="C1337">
        <v>2.642246313473835</v>
      </c>
      <c r="D1337">
        <v>20.200000000000017</v>
      </c>
      <c r="E1337">
        <v>1734375000</v>
      </c>
    </row>
    <row r="1338" spans="1:5" x14ac:dyDescent="0.25">
      <c r="A1338" t="s">
        <v>3568</v>
      </c>
      <c r="B1338">
        <v>21.49999999999995</v>
      </c>
      <c r="C1338">
        <v>6.8619662839422233</v>
      </c>
      <c r="D1338">
        <v>21.400000000000034</v>
      </c>
      <c r="E1338">
        <v>1781250000</v>
      </c>
    </row>
    <row r="1339" spans="1:5" x14ac:dyDescent="0.25">
      <c r="A1339" t="s">
        <v>3571</v>
      </c>
      <c r="B1339">
        <v>22.299999999999962</v>
      </c>
      <c r="C1339">
        <v>7.3080331228502562</v>
      </c>
      <c r="D1339">
        <v>22.200000000000045</v>
      </c>
      <c r="E1339">
        <v>1625000000</v>
      </c>
    </row>
    <row r="1340" spans="1:5" x14ac:dyDescent="0.25">
      <c r="A1340" t="s">
        <v>3572</v>
      </c>
      <c r="B1340">
        <v>22.499999999999975</v>
      </c>
      <c r="C1340">
        <v>7.4443885657383735</v>
      </c>
      <c r="D1340">
        <v>22.400000000000048</v>
      </c>
      <c r="E1340">
        <v>1859375000</v>
      </c>
    </row>
    <row r="1341" spans="1:5" x14ac:dyDescent="0.25">
      <c r="A1341" t="s">
        <v>3575</v>
      </c>
      <c r="B1341">
        <v>20.099999999999966</v>
      </c>
      <c r="C1341">
        <v>2.1429175858667668</v>
      </c>
      <c r="D1341">
        <v>20.000000000000014</v>
      </c>
      <c r="E1341">
        <v>1453125000</v>
      </c>
    </row>
    <row r="1342" spans="1:5" x14ac:dyDescent="0.25">
      <c r="A1342" t="s">
        <v>3576</v>
      </c>
      <c r="B1342">
        <v>22.299999999999958</v>
      </c>
      <c r="C1342">
        <v>11.541351185389107</v>
      </c>
      <c r="D1342">
        <v>22.200000000000045</v>
      </c>
      <c r="E1342">
        <v>1609375000</v>
      </c>
    </row>
    <row r="1343" spans="1:5" x14ac:dyDescent="0.25">
      <c r="A1343" t="s">
        <v>3580</v>
      </c>
      <c r="B1343">
        <v>20.099999999999966</v>
      </c>
      <c r="C1343">
        <v>2.1429175858667668</v>
      </c>
      <c r="D1343">
        <v>20.000000000000014</v>
      </c>
      <c r="E1343">
        <v>1500000000</v>
      </c>
    </row>
    <row r="1344" spans="1:5" x14ac:dyDescent="0.25">
      <c r="A1344" t="s">
        <v>3582</v>
      </c>
      <c r="B1344">
        <v>22.174999999999962</v>
      </c>
      <c r="C1344">
        <v>7.3087675196703064</v>
      </c>
      <c r="D1344">
        <v>22.100000000000044</v>
      </c>
      <c r="E1344">
        <v>1656250000</v>
      </c>
    </row>
    <row r="1345" spans="1:5" x14ac:dyDescent="0.25">
      <c r="A1345" t="s">
        <v>3583</v>
      </c>
      <c r="B1345">
        <v>22.499999999999996</v>
      </c>
      <c r="C1345">
        <v>7.4523307673812766</v>
      </c>
      <c r="D1345">
        <v>22.400000000000048</v>
      </c>
      <c r="E1345">
        <v>1609375000</v>
      </c>
    </row>
    <row r="1346" spans="1:5" x14ac:dyDescent="0.25">
      <c r="A1346" t="s">
        <v>3584</v>
      </c>
      <c r="B1346">
        <v>20.274999999999899</v>
      </c>
      <c r="C1346">
        <v>2.0490939609140195</v>
      </c>
      <c r="D1346">
        <v>20.200000000000017</v>
      </c>
      <c r="E1346">
        <v>1484375000</v>
      </c>
    </row>
    <row r="1347" spans="1:5" x14ac:dyDescent="0.25">
      <c r="A1347" t="s">
        <v>3585</v>
      </c>
      <c r="B1347">
        <v>19.900000000000013</v>
      </c>
      <c r="C1347">
        <v>0</v>
      </c>
      <c r="D1347">
        <v>19.800000000000011</v>
      </c>
      <c r="E1347">
        <v>1468750000</v>
      </c>
    </row>
    <row r="1348" spans="1:5" x14ac:dyDescent="0.25">
      <c r="A1348" t="s">
        <v>3592</v>
      </c>
      <c r="B1348">
        <v>22.049999999999986</v>
      </c>
      <c r="C1348">
        <v>7.6160365314858431</v>
      </c>
      <c r="D1348">
        <v>22.000000000000043</v>
      </c>
      <c r="E1348">
        <v>1609375000</v>
      </c>
    </row>
    <row r="1349" spans="1:5" x14ac:dyDescent="0.25">
      <c r="A1349" t="s">
        <v>3593</v>
      </c>
      <c r="B1349">
        <v>21.925000000000018</v>
      </c>
      <c r="C1349">
        <v>11.660390245109015</v>
      </c>
      <c r="D1349">
        <v>21.900000000000041</v>
      </c>
      <c r="E1349">
        <v>1671875000</v>
      </c>
    </row>
    <row r="1350" spans="1:5" x14ac:dyDescent="0.25">
      <c r="A1350" t="s">
        <v>3594</v>
      </c>
      <c r="B1350">
        <v>22.474999999999994</v>
      </c>
      <c r="C1350">
        <v>13.019319878794642</v>
      </c>
      <c r="D1350">
        <v>22.50000000000005</v>
      </c>
      <c r="E1350">
        <v>1671875000</v>
      </c>
    </row>
    <row r="1351" spans="1:5" x14ac:dyDescent="0.25">
      <c r="A1351" t="s">
        <v>3598</v>
      </c>
      <c r="B1351">
        <v>44.375000000000149</v>
      </c>
      <c r="C1351">
        <v>191.02743099390418</v>
      </c>
      <c r="D1351">
        <v>47.100000000000399</v>
      </c>
      <c r="E1351">
        <v>3312500000</v>
      </c>
    </row>
    <row r="1352" spans="1:5" x14ac:dyDescent="0.25">
      <c r="A1352" t="s">
        <v>3600</v>
      </c>
      <c r="B1352">
        <v>22.674999999999983</v>
      </c>
      <c r="C1352">
        <v>12.035349843226683</v>
      </c>
      <c r="D1352">
        <v>22.600000000000051</v>
      </c>
      <c r="E1352">
        <v>1640625000</v>
      </c>
    </row>
    <row r="1353" spans="1:5" x14ac:dyDescent="0.25">
      <c r="A1353" t="s">
        <v>3601</v>
      </c>
      <c r="B1353">
        <v>21.950000000000003</v>
      </c>
      <c r="C1353">
        <v>11.892520473221616</v>
      </c>
      <c r="D1353">
        <v>22.000000000000043</v>
      </c>
      <c r="E1353">
        <v>1609375000</v>
      </c>
    </row>
    <row r="1354" spans="1:5" x14ac:dyDescent="0.25">
      <c r="A1354" t="s">
        <v>3603</v>
      </c>
      <c r="B1354">
        <v>24.324999999999999</v>
      </c>
      <c r="C1354">
        <v>15.274624893699958</v>
      </c>
      <c r="D1354">
        <v>24.400000000000077</v>
      </c>
      <c r="E1354">
        <v>1796875000</v>
      </c>
    </row>
    <row r="1355" spans="1:5" x14ac:dyDescent="0.25">
      <c r="A1355" t="s">
        <v>3604</v>
      </c>
      <c r="B1355">
        <v>24.200000000000028</v>
      </c>
      <c r="C1355">
        <v>15.929863046094717</v>
      </c>
      <c r="D1355">
        <v>24.400000000000077</v>
      </c>
      <c r="E1355">
        <v>1796875000</v>
      </c>
    </row>
    <row r="1356" spans="1:5" x14ac:dyDescent="0.25">
      <c r="A1356" t="s">
        <v>3605</v>
      </c>
      <c r="B1356">
        <v>22.425000000000008</v>
      </c>
      <c r="C1356">
        <v>14.222545110344846</v>
      </c>
      <c r="D1356">
        <v>22.50000000000005</v>
      </c>
      <c r="E1356">
        <v>1640625000</v>
      </c>
    </row>
    <row r="1357" spans="1:5" x14ac:dyDescent="0.25">
      <c r="A1357" t="s">
        <v>3608</v>
      </c>
      <c r="B1357">
        <v>22.899999999999959</v>
      </c>
      <c r="C1357">
        <v>12.054933325605354</v>
      </c>
      <c r="D1357">
        <v>22.800000000000054</v>
      </c>
      <c r="E1357">
        <v>1859375000</v>
      </c>
    </row>
    <row r="1358" spans="1:5" x14ac:dyDescent="0.25">
      <c r="A1358" t="s">
        <v>3611</v>
      </c>
      <c r="B1358">
        <v>32.750000000000057</v>
      </c>
      <c r="C1358">
        <v>67.577011264948283</v>
      </c>
      <c r="D1358">
        <v>33.000000000000199</v>
      </c>
      <c r="E1358">
        <v>2328125000</v>
      </c>
    </row>
    <row r="1359" spans="1:5" x14ac:dyDescent="0.25">
      <c r="A1359" t="s">
        <v>3612</v>
      </c>
      <c r="B1359">
        <v>48.900000000000439</v>
      </c>
      <c r="C1359">
        <v>180.37805144031989</v>
      </c>
      <c r="D1359">
        <v>49.300000000000431</v>
      </c>
      <c r="E1359">
        <v>3031250000</v>
      </c>
    </row>
    <row r="1360" spans="1:5" x14ac:dyDescent="0.25">
      <c r="A1360" t="s">
        <v>3614</v>
      </c>
      <c r="B1360">
        <v>29.349999999999984</v>
      </c>
      <c r="C1360">
        <v>47.672969361069555</v>
      </c>
      <c r="D1360">
        <v>29.500000000000149</v>
      </c>
      <c r="E1360">
        <v>2171875000</v>
      </c>
    </row>
    <row r="1361" spans="1:5" x14ac:dyDescent="0.25">
      <c r="A1361" t="s">
        <v>3615</v>
      </c>
      <c r="B1361">
        <v>47.200000000000401</v>
      </c>
      <c r="C1361">
        <v>164.82104679719436</v>
      </c>
      <c r="D1361">
        <v>47.500000000000405</v>
      </c>
      <c r="E1361">
        <v>3234375000</v>
      </c>
    </row>
    <row r="1362" spans="1:5" x14ac:dyDescent="0.25">
      <c r="A1362" t="s">
        <v>3616</v>
      </c>
      <c r="B1362">
        <v>20.000000000000021</v>
      </c>
      <c r="C1362">
        <v>3.143167619956353</v>
      </c>
      <c r="D1362">
        <v>19.900000000000013</v>
      </c>
      <c r="E1362">
        <v>1406250000</v>
      </c>
    </row>
    <row r="1363" spans="1:5" x14ac:dyDescent="0.25">
      <c r="A1363" t="s">
        <v>3619</v>
      </c>
      <c r="B1363">
        <v>28.150000000000013</v>
      </c>
      <c r="C1363">
        <v>33.53383423864264</v>
      </c>
      <c r="D1363">
        <v>28.100000000000129</v>
      </c>
      <c r="E1363">
        <v>2062500000</v>
      </c>
    </row>
    <row r="1364" spans="1:5" x14ac:dyDescent="0.25">
      <c r="A1364" t="s">
        <v>3620</v>
      </c>
      <c r="B1364">
        <v>19.900000000000013</v>
      </c>
      <c r="C1364">
        <v>0</v>
      </c>
      <c r="D1364">
        <v>19.800000000000011</v>
      </c>
      <c r="E1364">
        <v>1734375000</v>
      </c>
    </row>
    <row r="1365" spans="1:5" x14ac:dyDescent="0.25">
      <c r="A1365" t="s">
        <v>3621</v>
      </c>
      <c r="B1365">
        <v>46.550000000000395</v>
      </c>
      <c r="C1365">
        <v>151.80578817536266</v>
      </c>
      <c r="D1365">
        <v>47.000000000000398</v>
      </c>
      <c r="E1365">
        <v>3281250000</v>
      </c>
    </row>
    <row r="1366" spans="1:5" x14ac:dyDescent="0.25">
      <c r="A1366" t="s">
        <v>3622</v>
      </c>
      <c r="B1366">
        <v>26.47499999999998</v>
      </c>
      <c r="C1366">
        <v>37.721813432327544</v>
      </c>
      <c r="D1366">
        <v>26.500000000000107</v>
      </c>
      <c r="E1366">
        <v>1859375000</v>
      </c>
    </row>
    <row r="1367" spans="1:5" x14ac:dyDescent="0.25">
      <c r="A1367" t="s">
        <v>3623</v>
      </c>
      <c r="B1367">
        <v>23.27499999999997</v>
      </c>
      <c r="C1367">
        <v>22.597188625455381</v>
      </c>
      <c r="D1367">
        <v>23.300000000000061</v>
      </c>
      <c r="E1367">
        <v>1687500000</v>
      </c>
    </row>
    <row r="1368" spans="1:5" x14ac:dyDescent="0.25">
      <c r="A1368" t="s">
        <v>3626</v>
      </c>
      <c r="B1368">
        <v>48.100000000000421</v>
      </c>
      <c r="C1368">
        <v>161.23004088695851</v>
      </c>
      <c r="D1368">
        <v>48.600000000000421</v>
      </c>
      <c r="E1368">
        <v>3296875000</v>
      </c>
    </row>
    <row r="1369" spans="1:5" x14ac:dyDescent="0.25">
      <c r="A1369" t="s">
        <v>3628</v>
      </c>
      <c r="B1369">
        <v>24.150000000000002</v>
      </c>
      <c r="C1369">
        <v>27.491164264640233</v>
      </c>
      <c r="D1369">
        <v>24.200000000000074</v>
      </c>
      <c r="E1369">
        <v>1750000000</v>
      </c>
    </row>
    <row r="1370" spans="1:5" x14ac:dyDescent="0.25">
      <c r="A1370" t="s">
        <v>3630</v>
      </c>
      <c r="B1370">
        <v>33.625000000000114</v>
      </c>
      <c r="C1370">
        <v>63.789338099260057</v>
      </c>
      <c r="D1370">
        <v>33.80000000000021</v>
      </c>
      <c r="E1370">
        <v>2484375000</v>
      </c>
    </row>
    <row r="1371" spans="1:5" x14ac:dyDescent="0.25">
      <c r="A1371" t="s">
        <v>3631</v>
      </c>
      <c r="B1371">
        <v>19.900000000000013</v>
      </c>
      <c r="C1371">
        <v>0</v>
      </c>
      <c r="D1371">
        <v>19.800000000000011</v>
      </c>
      <c r="E1371">
        <v>1500000000</v>
      </c>
    </row>
    <row r="1372" spans="1:5" x14ac:dyDescent="0.25">
      <c r="A1372" t="s">
        <v>3635</v>
      </c>
      <c r="B1372">
        <v>24.374999999999964</v>
      </c>
      <c r="C1372">
        <v>17.072083769523484</v>
      </c>
      <c r="D1372">
        <v>24.400000000000077</v>
      </c>
      <c r="E1372">
        <v>1750000000</v>
      </c>
    </row>
    <row r="1373" spans="1:5" x14ac:dyDescent="0.25">
      <c r="A1373" t="s">
        <v>3636</v>
      </c>
      <c r="B1373">
        <v>34.425000000000118</v>
      </c>
      <c r="C1373">
        <v>85.568748054981782</v>
      </c>
      <c r="D1373">
        <v>34.600000000000222</v>
      </c>
      <c r="E1373">
        <v>2296875000</v>
      </c>
    </row>
    <row r="1374" spans="1:5" x14ac:dyDescent="0.25">
      <c r="A1374" t="s">
        <v>3638</v>
      </c>
      <c r="B1374">
        <v>27.725000000000001</v>
      </c>
      <c r="C1374">
        <v>37.89146537257291</v>
      </c>
      <c r="D1374">
        <v>27.800000000000125</v>
      </c>
      <c r="E1374">
        <v>2015625000</v>
      </c>
    </row>
    <row r="1375" spans="1:5" x14ac:dyDescent="0.25">
      <c r="A1375" t="s">
        <v>3639</v>
      </c>
      <c r="B1375">
        <v>30.55000000000005</v>
      </c>
      <c r="C1375">
        <v>62.471669264086721</v>
      </c>
      <c r="D1375">
        <v>30.600000000000165</v>
      </c>
      <c r="E1375">
        <v>2203125000</v>
      </c>
    </row>
    <row r="1376" spans="1:5" x14ac:dyDescent="0.25">
      <c r="A1376" t="s">
        <v>3643</v>
      </c>
      <c r="B1376">
        <v>34.40000000000007</v>
      </c>
      <c r="C1376">
        <v>68.954900944634474</v>
      </c>
      <c r="D1376">
        <v>34.50000000000022</v>
      </c>
      <c r="E1376">
        <v>2437500000</v>
      </c>
    </row>
    <row r="1377" spans="1:5" x14ac:dyDescent="0.25">
      <c r="A1377" t="s">
        <v>3644</v>
      </c>
      <c r="B1377">
        <v>21.300000000000036</v>
      </c>
      <c r="C1377">
        <v>8.5649498580859014</v>
      </c>
      <c r="D1377">
        <v>21.200000000000031</v>
      </c>
      <c r="E1377">
        <v>1593750000</v>
      </c>
    </row>
    <row r="1378" spans="1:5" x14ac:dyDescent="0.25">
      <c r="A1378" t="s">
        <v>3646</v>
      </c>
      <c r="B1378">
        <v>27.174999999999972</v>
      </c>
      <c r="C1378">
        <v>41.468427444179348</v>
      </c>
      <c r="D1378">
        <v>27.200000000000117</v>
      </c>
      <c r="E1378">
        <v>2062500000</v>
      </c>
    </row>
    <row r="1379" spans="1:5" x14ac:dyDescent="0.25">
      <c r="A1379" t="s">
        <v>3647</v>
      </c>
      <c r="B1379">
        <v>24.474999999999987</v>
      </c>
      <c r="C1379">
        <v>29.428024175889163</v>
      </c>
      <c r="D1379">
        <v>24.500000000000078</v>
      </c>
      <c r="E1379">
        <v>1781250000</v>
      </c>
    </row>
    <row r="1380" spans="1:5" x14ac:dyDescent="0.25">
      <c r="A1380" t="s">
        <v>3652</v>
      </c>
      <c r="B1380">
        <v>24.300000000000004</v>
      </c>
      <c r="C1380">
        <v>29.024534336034311</v>
      </c>
      <c r="D1380">
        <v>24.400000000000077</v>
      </c>
      <c r="E1380">
        <v>1703125000</v>
      </c>
    </row>
    <row r="1381" spans="1:5" x14ac:dyDescent="0.25">
      <c r="A1381" t="s">
        <v>3654</v>
      </c>
      <c r="B1381">
        <v>49.175000000000409</v>
      </c>
      <c r="C1381">
        <v>152.35246903621857</v>
      </c>
      <c r="D1381">
        <v>49.600000000000435</v>
      </c>
      <c r="E1381">
        <v>3312500000</v>
      </c>
    </row>
    <row r="1382" spans="1:5" x14ac:dyDescent="0.25">
      <c r="A1382" t="s">
        <v>3655</v>
      </c>
      <c r="B1382">
        <v>21.499999999999993</v>
      </c>
      <c r="C1382">
        <v>9.1751813776294426</v>
      </c>
      <c r="D1382">
        <v>21.400000000000034</v>
      </c>
      <c r="E1382">
        <v>1578125000</v>
      </c>
    </row>
    <row r="1383" spans="1:5" x14ac:dyDescent="0.25">
      <c r="A1383" t="s">
        <v>3659</v>
      </c>
      <c r="B1383">
        <v>39.350000000000222</v>
      </c>
      <c r="C1383">
        <v>103.49435242267646</v>
      </c>
      <c r="D1383">
        <v>39.900000000000297</v>
      </c>
      <c r="E1383">
        <v>2640625000</v>
      </c>
    </row>
    <row r="1384" spans="1:5" x14ac:dyDescent="0.25">
      <c r="A1384" t="s">
        <v>3668</v>
      </c>
      <c r="B1384">
        <v>21.299999999999986</v>
      </c>
      <c r="C1384">
        <v>7.503489463423735</v>
      </c>
      <c r="D1384">
        <v>21.200000000000031</v>
      </c>
      <c r="E1384">
        <v>1562500000</v>
      </c>
    </row>
    <row r="1385" spans="1:5" x14ac:dyDescent="0.25">
      <c r="A1385" t="s">
        <v>3670</v>
      </c>
      <c r="B1385">
        <v>26.47499999999998</v>
      </c>
      <c r="C1385">
        <v>37.54435504223239</v>
      </c>
      <c r="D1385">
        <v>26.600000000000108</v>
      </c>
      <c r="E1385">
        <v>1953125000</v>
      </c>
    </row>
    <row r="1386" spans="1:5" x14ac:dyDescent="0.25">
      <c r="A1386" t="s">
        <v>3671</v>
      </c>
      <c r="B1386">
        <v>25.04999999999999</v>
      </c>
      <c r="C1386">
        <v>34.111858349070154</v>
      </c>
      <c r="D1386">
        <v>25.100000000000087</v>
      </c>
      <c r="E1386">
        <v>2125000000</v>
      </c>
    </row>
    <row r="1387" spans="1:5" x14ac:dyDescent="0.25">
      <c r="A1387" t="s">
        <v>3676</v>
      </c>
      <c r="B1387">
        <v>24.224999999999977</v>
      </c>
      <c r="C1387">
        <v>27.83502833732777</v>
      </c>
      <c r="D1387">
        <v>24.300000000000075</v>
      </c>
      <c r="E1387">
        <v>2062500000</v>
      </c>
    </row>
    <row r="1388" spans="1:5" x14ac:dyDescent="0.25">
      <c r="A1388" t="s">
        <v>3679</v>
      </c>
      <c r="B1388">
        <v>21.274999999999988</v>
      </c>
      <c r="C1388">
        <v>8.1452018270921318</v>
      </c>
      <c r="D1388">
        <v>21.200000000000031</v>
      </c>
      <c r="E1388">
        <v>1578125000</v>
      </c>
    </row>
    <row r="1389" spans="1:5" x14ac:dyDescent="0.25">
      <c r="A1389" t="s">
        <v>3692</v>
      </c>
      <c r="B1389">
        <v>21.274999999999967</v>
      </c>
      <c r="C1389">
        <v>6.9826812083797742</v>
      </c>
      <c r="D1389">
        <v>21.200000000000031</v>
      </c>
      <c r="E1389">
        <v>1562500000</v>
      </c>
    </row>
    <row r="1390" spans="1:5" x14ac:dyDescent="0.25">
      <c r="A1390" t="s">
        <v>3700</v>
      </c>
      <c r="B1390">
        <v>29.800000000000033</v>
      </c>
      <c r="C1390">
        <v>78.351293218863944</v>
      </c>
      <c r="D1390">
        <v>30.200000000000159</v>
      </c>
      <c r="E1390">
        <v>2015625000</v>
      </c>
    </row>
    <row r="1391" spans="1:5" x14ac:dyDescent="0.25">
      <c r="A1391" t="s">
        <v>3703</v>
      </c>
      <c r="B1391">
        <v>21.199999999999942</v>
      </c>
      <c r="C1391">
        <v>7.0132728507060254</v>
      </c>
      <c r="D1391">
        <v>21.10000000000003</v>
      </c>
      <c r="E1391">
        <v>1593750000</v>
      </c>
    </row>
    <row r="1392" spans="1:5" x14ac:dyDescent="0.25">
      <c r="A1392" t="s">
        <v>3707</v>
      </c>
      <c r="B1392">
        <v>19.950000000000006</v>
      </c>
      <c r="C1392">
        <v>1.0626274883575606</v>
      </c>
      <c r="D1392">
        <v>19.900000000000013</v>
      </c>
      <c r="E1392">
        <v>1531250000</v>
      </c>
    </row>
    <row r="1393" spans="1:5" x14ac:dyDescent="0.25">
      <c r="A1393" t="s">
        <v>3708</v>
      </c>
      <c r="B1393">
        <v>19.900000000000013</v>
      </c>
      <c r="C1393">
        <v>0</v>
      </c>
      <c r="D1393">
        <v>19.800000000000011</v>
      </c>
      <c r="E1393">
        <v>1562500000</v>
      </c>
    </row>
    <row r="1394" spans="1:5" x14ac:dyDescent="0.25">
      <c r="A1394" t="s">
        <v>3710</v>
      </c>
      <c r="B1394">
        <v>19.950000000000006</v>
      </c>
      <c r="C1394">
        <v>1.0955371687647637</v>
      </c>
      <c r="D1394">
        <v>19.900000000000013</v>
      </c>
      <c r="E1394">
        <v>1515625000</v>
      </c>
    </row>
    <row r="1395" spans="1:5" x14ac:dyDescent="0.25">
      <c r="A1395" t="s">
        <v>3711</v>
      </c>
      <c r="B1395">
        <v>19.900000000000013</v>
      </c>
      <c r="C1395">
        <v>0</v>
      </c>
      <c r="D1395">
        <v>19.800000000000011</v>
      </c>
      <c r="E1395">
        <v>1859375000</v>
      </c>
    </row>
    <row r="1396" spans="1:5" x14ac:dyDescent="0.25">
      <c r="A1396" t="s">
        <v>3716</v>
      </c>
      <c r="B1396">
        <v>21.299999999999979</v>
      </c>
      <c r="C1396">
        <v>6.8497575889514373</v>
      </c>
      <c r="D1396">
        <v>21.200000000000031</v>
      </c>
      <c r="E1396">
        <v>1546875000</v>
      </c>
    </row>
    <row r="1397" spans="1:5" x14ac:dyDescent="0.25">
      <c r="A1397" t="s">
        <v>3717</v>
      </c>
      <c r="B1397">
        <v>19.900000000000013</v>
      </c>
      <c r="C1397">
        <v>0</v>
      </c>
      <c r="D1397">
        <v>19.800000000000011</v>
      </c>
      <c r="E1397">
        <v>1515625000</v>
      </c>
    </row>
    <row r="1398" spans="1:5" x14ac:dyDescent="0.25">
      <c r="A1398" t="s">
        <v>3718</v>
      </c>
      <c r="B1398">
        <v>19.900000000000013</v>
      </c>
      <c r="C1398">
        <v>0</v>
      </c>
      <c r="D1398">
        <v>19.800000000000011</v>
      </c>
      <c r="E1398">
        <v>1515625000</v>
      </c>
    </row>
    <row r="1399" spans="1:5" x14ac:dyDescent="0.25">
      <c r="A1399" t="s">
        <v>3719</v>
      </c>
      <c r="B1399">
        <v>19.900000000000013</v>
      </c>
      <c r="C1399">
        <v>0</v>
      </c>
      <c r="D1399">
        <v>19.800000000000011</v>
      </c>
      <c r="E1399">
        <v>1437500000</v>
      </c>
    </row>
    <row r="1400" spans="1:5" x14ac:dyDescent="0.25">
      <c r="A1400" t="s">
        <v>3722</v>
      </c>
      <c r="B1400">
        <v>19.900000000000013</v>
      </c>
      <c r="C1400">
        <v>0</v>
      </c>
      <c r="D1400">
        <v>19.800000000000011</v>
      </c>
      <c r="E1400">
        <v>1484375000</v>
      </c>
    </row>
    <row r="1401" spans="1:5" x14ac:dyDescent="0.25">
      <c r="A1401" t="s">
        <v>3723</v>
      </c>
      <c r="B1401">
        <v>19.900000000000013</v>
      </c>
      <c r="C1401">
        <v>0</v>
      </c>
      <c r="D1401">
        <v>19.800000000000011</v>
      </c>
      <c r="E1401">
        <v>1500000000</v>
      </c>
    </row>
    <row r="1402" spans="1:5" x14ac:dyDescent="0.25">
      <c r="A1402" t="s">
        <v>3724</v>
      </c>
      <c r="B1402">
        <v>19.900000000000013</v>
      </c>
      <c r="C1402">
        <v>0</v>
      </c>
      <c r="D1402">
        <v>19.800000000000011</v>
      </c>
      <c r="E1402">
        <v>1515625000</v>
      </c>
    </row>
    <row r="1403" spans="1:5" x14ac:dyDescent="0.25">
      <c r="A1403" t="s">
        <v>3727</v>
      </c>
      <c r="B1403">
        <v>21.274999999999977</v>
      </c>
      <c r="C1403">
        <v>6.7585097820781836</v>
      </c>
      <c r="D1403">
        <v>21.200000000000031</v>
      </c>
      <c r="E1403">
        <v>1609375000</v>
      </c>
    </row>
    <row r="1404" spans="1:5" x14ac:dyDescent="0.25">
      <c r="A1404" t="s">
        <v>3731</v>
      </c>
      <c r="B1404">
        <v>23.849999999999987</v>
      </c>
      <c r="C1404">
        <v>18.92325019414529</v>
      </c>
      <c r="D1404">
        <v>23.800000000000068</v>
      </c>
      <c r="E1404">
        <v>1734375000</v>
      </c>
    </row>
    <row r="1405" spans="1:5" x14ac:dyDescent="0.25">
      <c r="A1405" t="s">
        <v>3734</v>
      </c>
      <c r="B1405">
        <v>26.299999999999997</v>
      </c>
      <c r="C1405">
        <v>34.129371304734761</v>
      </c>
      <c r="D1405">
        <v>26.300000000000104</v>
      </c>
      <c r="E1405">
        <v>1937500000</v>
      </c>
    </row>
    <row r="1406" spans="1:5" x14ac:dyDescent="0.25">
      <c r="A1406" t="s">
        <v>3735</v>
      </c>
      <c r="B1406">
        <v>49.075000000000436</v>
      </c>
      <c r="C1406">
        <v>178.14808310881912</v>
      </c>
      <c r="D1406">
        <v>49.700000000000436</v>
      </c>
      <c r="E1406">
        <v>4000000000</v>
      </c>
    </row>
    <row r="1407" spans="1:5" x14ac:dyDescent="0.25">
      <c r="A1407" t="s">
        <v>3736</v>
      </c>
      <c r="B1407">
        <v>20.000000000000021</v>
      </c>
      <c r="C1407">
        <v>3.143167619956353</v>
      </c>
      <c r="D1407">
        <v>19.900000000000013</v>
      </c>
      <c r="E1407">
        <v>1515625000</v>
      </c>
    </row>
    <row r="1408" spans="1:5" x14ac:dyDescent="0.25">
      <c r="A1408" t="s">
        <v>3739</v>
      </c>
      <c r="B1408">
        <v>30.999999999999812</v>
      </c>
      <c r="C1408">
        <v>52.724454596796043</v>
      </c>
      <c r="D1408">
        <v>31.000000000000171</v>
      </c>
      <c r="E1408">
        <v>2156250000</v>
      </c>
    </row>
    <row r="1409" spans="1:5" x14ac:dyDescent="0.25">
      <c r="A1409" t="s">
        <v>3742</v>
      </c>
      <c r="B1409">
        <v>23.79999999999999</v>
      </c>
      <c r="C1409">
        <v>23.347882793681585</v>
      </c>
      <c r="D1409">
        <v>23.800000000000068</v>
      </c>
      <c r="E1409">
        <v>1875000000</v>
      </c>
    </row>
    <row r="1410" spans="1:5" x14ac:dyDescent="0.25">
      <c r="A1410" t="s">
        <v>3743</v>
      </c>
      <c r="B1410">
        <v>23.450000000000028</v>
      </c>
      <c r="C1410">
        <v>22.682690933878103</v>
      </c>
      <c r="D1410">
        <v>23.500000000000064</v>
      </c>
      <c r="E1410">
        <v>2062500000</v>
      </c>
    </row>
    <row r="1411" spans="1:5" x14ac:dyDescent="0.25">
      <c r="A1411" t="s">
        <v>3747</v>
      </c>
      <c r="B1411">
        <v>23.800000000000026</v>
      </c>
      <c r="C1411">
        <v>21.039397475188448</v>
      </c>
      <c r="D1411">
        <v>23.800000000000068</v>
      </c>
      <c r="E1411">
        <v>1703125000</v>
      </c>
    </row>
    <row r="1412" spans="1:5" x14ac:dyDescent="0.25">
      <c r="A1412" t="s">
        <v>3748</v>
      </c>
      <c r="B1412">
        <v>24.29999999999999</v>
      </c>
      <c r="C1412">
        <v>28.62896993433592</v>
      </c>
      <c r="D1412">
        <v>24.400000000000077</v>
      </c>
      <c r="E1412">
        <v>1750000000</v>
      </c>
    </row>
    <row r="1413" spans="1:5" x14ac:dyDescent="0.25">
      <c r="A1413" t="s">
        <v>3755</v>
      </c>
      <c r="B1413">
        <v>23.950000000000014</v>
      </c>
      <c r="C1413">
        <v>17.910655839976361</v>
      </c>
      <c r="D1413">
        <v>23.90000000000007</v>
      </c>
      <c r="E1413">
        <v>1750000000</v>
      </c>
    </row>
    <row r="1414" spans="1:5" x14ac:dyDescent="0.25">
      <c r="A1414" t="s">
        <v>3758</v>
      </c>
      <c r="B1414">
        <v>26.399999999999959</v>
      </c>
      <c r="C1414">
        <v>32.576698528262817</v>
      </c>
      <c r="D1414">
        <v>26.400000000000105</v>
      </c>
      <c r="E1414">
        <v>2328125000</v>
      </c>
    </row>
    <row r="1415" spans="1:5" x14ac:dyDescent="0.25">
      <c r="A1415" t="s">
        <v>3759</v>
      </c>
      <c r="B1415">
        <v>26.549999999999979</v>
      </c>
      <c r="C1415">
        <v>39.005989294866538</v>
      </c>
      <c r="D1415">
        <v>26.600000000000108</v>
      </c>
      <c r="E1415">
        <v>2187500000</v>
      </c>
    </row>
    <row r="1416" spans="1:5" x14ac:dyDescent="0.25">
      <c r="A1416" t="s">
        <v>3764</v>
      </c>
      <c r="B1416">
        <v>21.199999999999992</v>
      </c>
      <c r="C1416">
        <v>8.9743656201102251</v>
      </c>
      <c r="D1416">
        <v>21.10000000000003</v>
      </c>
      <c r="E1416">
        <v>1765625000</v>
      </c>
    </row>
    <row r="1417" spans="1:5" x14ac:dyDescent="0.25">
      <c r="A1417" t="s">
        <v>3766</v>
      </c>
      <c r="B1417">
        <v>23.800000000000011</v>
      </c>
      <c r="C1417">
        <v>22.935350406511724</v>
      </c>
      <c r="D1417">
        <v>23.800000000000068</v>
      </c>
      <c r="E1417">
        <v>1640625000</v>
      </c>
    </row>
    <row r="1418" spans="1:5" x14ac:dyDescent="0.25">
      <c r="A1418" t="s">
        <v>3767</v>
      </c>
      <c r="B1418">
        <v>23.45</v>
      </c>
      <c r="C1418">
        <v>22.29687064808434</v>
      </c>
      <c r="D1418">
        <v>23.500000000000064</v>
      </c>
      <c r="E1418">
        <v>1734375000</v>
      </c>
    </row>
    <row r="1419" spans="1:5" x14ac:dyDescent="0.25">
      <c r="A1419" t="s">
        <v>3771</v>
      </c>
      <c r="B1419">
        <v>23.800000000000015</v>
      </c>
      <c r="C1419">
        <v>21.039397475188448</v>
      </c>
      <c r="D1419">
        <v>23.800000000000068</v>
      </c>
      <c r="E1419">
        <v>1921875000</v>
      </c>
    </row>
    <row r="1420" spans="1:5" x14ac:dyDescent="0.25">
      <c r="A1420" t="s">
        <v>3772</v>
      </c>
      <c r="B1420">
        <v>24.200000000000006</v>
      </c>
      <c r="C1420">
        <v>28.050740508035545</v>
      </c>
      <c r="D1420">
        <v>24.300000000000075</v>
      </c>
      <c r="E1420">
        <v>1703125000</v>
      </c>
    </row>
    <row r="1421" spans="1:5" x14ac:dyDescent="0.25">
      <c r="A1421" t="s">
        <v>3775</v>
      </c>
      <c r="B1421">
        <v>21.199999999999985</v>
      </c>
      <c r="C1421">
        <v>6.9763258031580069</v>
      </c>
      <c r="D1421">
        <v>21.10000000000003</v>
      </c>
      <c r="E1421">
        <v>1593750000</v>
      </c>
    </row>
    <row r="1422" spans="1:5" x14ac:dyDescent="0.25">
      <c r="A1422" t="s">
        <v>3776</v>
      </c>
      <c r="B1422">
        <v>37.350000000000193</v>
      </c>
      <c r="C1422">
        <v>92.08087961322434</v>
      </c>
      <c r="D1422">
        <v>37.500000000000263</v>
      </c>
      <c r="E1422">
        <v>2625000000</v>
      </c>
    </row>
    <row r="1423" spans="1:5" x14ac:dyDescent="0.25">
      <c r="A1423" t="s">
        <v>3779</v>
      </c>
      <c r="B1423">
        <v>30.949999999999946</v>
      </c>
      <c r="C1423">
        <v>57.951864122817334</v>
      </c>
      <c r="D1423">
        <v>31.100000000000172</v>
      </c>
      <c r="E1423">
        <v>2187500000</v>
      </c>
    </row>
    <row r="1424" spans="1:5" x14ac:dyDescent="0.25">
      <c r="A1424" t="s">
        <v>3780</v>
      </c>
      <c r="B1424">
        <v>24.924999999999997</v>
      </c>
      <c r="C1424">
        <v>28.234751805476876</v>
      </c>
      <c r="D1424">
        <v>25.000000000000085</v>
      </c>
      <c r="E1424">
        <v>1765625000</v>
      </c>
    </row>
    <row r="1425" spans="1:5" x14ac:dyDescent="0.25">
      <c r="A1425" t="s">
        <v>3783</v>
      </c>
      <c r="B1425">
        <v>24.85</v>
      </c>
      <c r="C1425">
        <v>28.37138842187424</v>
      </c>
      <c r="D1425">
        <v>24.900000000000084</v>
      </c>
      <c r="E1425">
        <v>2078125000</v>
      </c>
    </row>
    <row r="1426" spans="1:5" x14ac:dyDescent="0.25">
      <c r="A1426" t="s">
        <v>3788</v>
      </c>
      <c r="B1426">
        <v>21.20000000000001</v>
      </c>
      <c r="C1426">
        <v>8.0865725884251543</v>
      </c>
      <c r="D1426">
        <v>21.10000000000003</v>
      </c>
      <c r="E1426">
        <v>1687500000</v>
      </c>
    </row>
    <row r="1427" spans="1:5" x14ac:dyDescent="0.25">
      <c r="A1427" t="s">
        <v>3790</v>
      </c>
      <c r="B1427">
        <v>23.700000000000003</v>
      </c>
      <c r="C1427">
        <v>21.851596531130625</v>
      </c>
      <c r="D1427">
        <v>23.700000000000067</v>
      </c>
      <c r="E1427">
        <v>1718750000</v>
      </c>
    </row>
    <row r="1428" spans="1:5" x14ac:dyDescent="0.25">
      <c r="A1428" t="s">
        <v>3795</v>
      </c>
      <c r="B1428">
        <v>23.799999999999951</v>
      </c>
      <c r="C1428">
        <v>22.085921245559383</v>
      </c>
      <c r="D1428">
        <v>23.800000000000068</v>
      </c>
      <c r="E1428">
        <v>1718750000</v>
      </c>
    </row>
    <row r="1429" spans="1:5" x14ac:dyDescent="0.25">
      <c r="A1429" t="s">
        <v>3796</v>
      </c>
      <c r="B1429">
        <v>24.999999999999989</v>
      </c>
      <c r="C1429">
        <v>34.411412195339182</v>
      </c>
      <c r="D1429">
        <v>25.100000000000087</v>
      </c>
      <c r="E1429">
        <v>1750000000</v>
      </c>
    </row>
    <row r="1430" spans="1:5" x14ac:dyDescent="0.25">
      <c r="A1430" t="s">
        <v>3799</v>
      </c>
      <c r="B1430">
        <v>21.199999999999996</v>
      </c>
      <c r="C1430">
        <v>6.7524569923508224</v>
      </c>
      <c r="D1430">
        <v>21.10000000000003</v>
      </c>
      <c r="E1430">
        <v>1890625000</v>
      </c>
    </row>
    <row r="1431" spans="1:5" x14ac:dyDescent="0.25">
      <c r="A1431" t="s">
        <v>3812</v>
      </c>
      <c r="B1431">
        <v>21.299999999999962</v>
      </c>
      <c r="C1431">
        <v>6.9947611399013958</v>
      </c>
      <c r="D1431">
        <v>21.200000000000031</v>
      </c>
      <c r="E1431">
        <v>1609375000</v>
      </c>
    </row>
    <row r="1432" spans="1:5" x14ac:dyDescent="0.25">
      <c r="A1432" t="s">
        <v>3814</v>
      </c>
      <c r="B1432">
        <v>53.100000000000293</v>
      </c>
      <c r="C1432">
        <v>197.01244178866614</v>
      </c>
      <c r="D1432">
        <v>54.300000000000502</v>
      </c>
      <c r="E1432">
        <v>4031250000</v>
      </c>
    </row>
    <row r="1433" spans="1:5" x14ac:dyDescent="0.25">
      <c r="A1433" t="s">
        <v>3815</v>
      </c>
      <c r="B1433">
        <v>23.499999999999993</v>
      </c>
      <c r="C1433">
        <v>21.453558893278423</v>
      </c>
      <c r="D1433">
        <v>23.600000000000065</v>
      </c>
      <c r="E1433">
        <v>1671875000</v>
      </c>
    </row>
    <row r="1434" spans="1:5" x14ac:dyDescent="0.25">
      <c r="A1434" t="s">
        <v>3819</v>
      </c>
      <c r="B1434">
        <v>40.550000000000153</v>
      </c>
      <c r="C1434">
        <v>120.66470173380803</v>
      </c>
      <c r="D1434">
        <v>41.300000000000317</v>
      </c>
      <c r="E1434">
        <v>2734375000</v>
      </c>
    </row>
    <row r="1435" spans="1:5" x14ac:dyDescent="0.25">
      <c r="A1435" t="s">
        <v>3823</v>
      </c>
      <c r="B1435">
        <v>21.299999999999986</v>
      </c>
      <c r="C1435">
        <v>6.8413450422546074</v>
      </c>
      <c r="D1435">
        <v>21.200000000000031</v>
      </c>
      <c r="E1435">
        <v>1515625000</v>
      </c>
    </row>
    <row r="1436" spans="1:5" x14ac:dyDescent="0.25">
      <c r="A1436" t="s">
        <v>3827</v>
      </c>
      <c r="B1436">
        <v>23.600000000000019</v>
      </c>
      <c r="C1436">
        <v>33.119211515923723</v>
      </c>
      <c r="D1436">
        <v>23.90000000000007</v>
      </c>
      <c r="E1436">
        <v>1656250000</v>
      </c>
    </row>
    <row r="1437" spans="1:5" x14ac:dyDescent="0.25">
      <c r="A1437" t="s">
        <v>3828</v>
      </c>
      <c r="B1437">
        <v>19.900000000000013</v>
      </c>
      <c r="C1437">
        <v>0</v>
      </c>
      <c r="D1437">
        <v>19.800000000000011</v>
      </c>
      <c r="E1437">
        <v>1500000000</v>
      </c>
    </row>
    <row r="1438" spans="1:5" x14ac:dyDescent="0.25">
      <c r="A1438" t="s">
        <v>3830</v>
      </c>
      <c r="B1438">
        <v>21.500000000000004</v>
      </c>
      <c r="C1438">
        <v>13.783513625315489</v>
      </c>
      <c r="D1438">
        <v>21.600000000000037</v>
      </c>
      <c r="E1438">
        <v>1859375000</v>
      </c>
    </row>
    <row r="1439" spans="1:5" x14ac:dyDescent="0.25">
      <c r="A1439" t="s">
        <v>3831</v>
      </c>
      <c r="B1439">
        <v>19.900000000000013</v>
      </c>
      <c r="C1439">
        <v>0</v>
      </c>
      <c r="D1439">
        <v>19.800000000000011</v>
      </c>
      <c r="E1439">
        <v>1421875000</v>
      </c>
    </row>
    <row r="1440" spans="1:5" x14ac:dyDescent="0.25">
      <c r="A1440" t="s">
        <v>3836</v>
      </c>
      <c r="B1440">
        <v>21.399999999999984</v>
      </c>
      <c r="C1440">
        <v>6.8941040735152583</v>
      </c>
      <c r="D1440">
        <v>21.300000000000033</v>
      </c>
      <c r="E1440">
        <v>1593750000</v>
      </c>
    </row>
    <row r="1441" spans="1:5" x14ac:dyDescent="0.25">
      <c r="A1441" t="s">
        <v>3837</v>
      </c>
      <c r="B1441">
        <v>19.900000000000013</v>
      </c>
      <c r="C1441">
        <v>0</v>
      </c>
      <c r="D1441">
        <v>19.800000000000011</v>
      </c>
      <c r="E1441">
        <v>1515625000</v>
      </c>
    </row>
    <row r="1442" spans="1:5" x14ac:dyDescent="0.25">
      <c r="A1442" t="s">
        <v>3838</v>
      </c>
      <c r="B1442">
        <v>19.900000000000013</v>
      </c>
      <c r="C1442">
        <v>0</v>
      </c>
      <c r="D1442">
        <v>19.800000000000011</v>
      </c>
      <c r="E1442">
        <v>1515625000</v>
      </c>
    </row>
    <row r="1443" spans="1:5" x14ac:dyDescent="0.25">
      <c r="A1443" t="s">
        <v>3839</v>
      </c>
      <c r="B1443">
        <v>19.900000000000013</v>
      </c>
      <c r="C1443">
        <v>0</v>
      </c>
      <c r="D1443">
        <v>19.800000000000011</v>
      </c>
      <c r="E1443">
        <v>1500000000</v>
      </c>
    </row>
    <row r="1444" spans="1:5" x14ac:dyDescent="0.25">
      <c r="A1444" t="s">
        <v>3842</v>
      </c>
      <c r="B1444">
        <v>19.900000000000013</v>
      </c>
      <c r="C1444">
        <v>0</v>
      </c>
      <c r="D1444">
        <v>19.800000000000011</v>
      </c>
      <c r="E1444">
        <v>1453125000</v>
      </c>
    </row>
    <row r="1445" spans="1:5" x14ac:dyDescent="0.25">
      <c r="A1445" t="s">
        <v>3843</v>
      </c>
      <c r="B1445">
        <v>19.900000000000013</v>
      </c>
      <c r="C1445">
        <v>0</v>
      </c>
      <c r="D1445">
        <v>19.800000000000011</v>
      </c>
      <c r="E1445">
        <v>1468750000</v>
      </c>
    </row>
    <row r="1446" spans="1:5" x14ac:dyDescent="0.25">
      <c r="A1446" t="s">
        <v>3844</v>
      </c>
      <c r="B1446">
        <v>19.900000000000013</v>
      </c>
      <c r="C1446">
        <v>0</v>
      </c>
      <c r="D1446">
        <v>19.800000000000011</v>
      </c>
      <c r="E1446">
        <v>1453125000</v>
      </c>
    </row>
    <row r="1447" spans="1:5" x14ac:dyDescent="0.25">
      <c r="A1447" t="s">
        <v>3847</v>
      </c>
      <c r="B1447">
        <v>21.474999999999984</v>
      </c>
      <c r="C1447">
        <v>6.9172872449939531</v>
      </c>
      <c r="D1447">
        <v>21.400000000000034</v>
      </c>
      <c r="E1447">
        <v>1656250000</v>
      </c>
    </row>
    <row r="1448" spans="1:5" x14ac:dyDescent="0.25">
      <c r="A1448" t="s">
        <v>3851</v>
      </c>
      <c r="B1448">
        <v>46.050000000000388</v>
      </c>
      <c r="C1448">
        <v>149.7345184398846</v>
      </c>
      <c r="D1448">
        <v>46.700000000000394</v>
      </c>
      <c r="E1448">
        <v>3375000000</v>
      </c>
    </row>
    <row r="1449" spans="1:5" x14ac:dyDescent="0.25">
      <c r="A1449" t="s">
        <v>3852</v>
      </c>
      <c r="B1449">
        <v>34.550000000000132</v>
      </c>
      <c r="C1449">
        <v>97.69478122563153</v>
      </c>
      <c r="D1449">
        <v>35.000000000000227</v>
      </c>
      <c r="E1449">
        <v>2281250000</v>
      </c>
    </row>
    <row r="1450" spans="1:5" x14ac:dyDescent="0.25">
      <c r="A1450" t="s">
        <v>3854</v>
      </c>
      <c r="B1450">
        <v>30.600000000000033</v>
      </c>
      <c r="C1450">
        <v>62.661474840613678</v>
      </c>
      <c r="D1450">
        <v>30.900000000000169</v>
      </c>
      <c r="E1450">
        <v>2171875000</v>
      </c>
    </row>
    <row r="1451" spans="1:5" x14ac:dyDescent="0.25">
      <c r="A1451" t="s">
        <v>3855</v>
      </c>
      <c r="B1451">
        <v>25.349999999999962</v>
      </c>
      <c r="C1451">
        <v>35.387251163658426</v>
      </c>
      <c r="D1451">
        <v>25.500000000000092</v>
      </c>
      <c r="E1451">
        <v>1843750000</v>
      </c>
    </row>
    <row r="1452" spans="1:5" x14ac:dyDescent="0.25">
      <c r="A1452" t="s">
        <v>3856</v>
      </c>
      <c r="B1452">
        <v>20.000000000000021</v>
      </c>
      <c r="C1452">
        <v>3.143167619956353</v>
      </c>
      <c r="D1452">
        <v>19.900000000000013</v>
      </c>
      <c r="E1452">
        <v>1468750000</v>
      </c>
    </row>
    <row r="1453" spans="1:5" x14ac:dyDescent="0.25">
      <c r="A1453" t="s">
        <v>3860</v>
      </c>
      <c r="B1453">
        <v>23.37500000000005</v>
      </c>
      <c r="C1453">
        <v>14.034879236477153</v>
      </c>
      <c r="D1453">
        <v>23.400000000000063</v>
      </c>
      <c r="E1453">
        <v>1703125000</v>
      </c>
    </row>
    <row r="1454" spans="1:5" x14ac:dyDescent="0.25">
      <c r="A1454" t="s">
        <v>3863</v>
      </c>
      <c r="B1454">
        <v>24.324999999999974</v>
      </c>
      <c r="C1454">
        <v>28.132237017355202</v>
      </c>
      <c r="D1454">
        <v>24.400000000000077</v>
      </c>
      <c r="E1454">
        <v>1812500000</v>
      </c>
    </row>
    <row r="1455" spans="1:5" x14ac:dyDescent="0.25">
      <c r="A1455" t="s">
        <v>3867</v>
      </c>
      <c r="B1455">
        <v>29.925000000000033</v>
      </c>
      <c r="C1455">
        <v>58.085279166900278</v>
      </c>
      <c r="D1455">
        <v>30.100000000000158</v>
      </c>
      <c r="E1455">
        <v>2062500000</v>
      </c>
    </row>
    <row r="1456" spans="1:5" x14ac:dyDescent="0.25">
      <c r="A1456" t="s">
        <v>3871</v>
      </c>
      <c r="B1456">
        <v>23.300000000000008</v>
      </c>
      <c r="C1456">
        <v>14.865887338577139</v>
      </c>
      <c r="D1456">
        <v>23.300000000000061</v>
      </c>
      <c r="E1456">
        <v>1718750000</v>
      </c>
    </row>
    <row r="1457" spans="1:5" x14ac:dyDescent="0.25">
      <c r="A1457" t="s">
        <v>3875</v>
      </c>
      <c r="B1457">
        <v>37.725000000000179</v>
      </c>
      <c r="C1457">
        <v>102.55224673510097</v>
      </c>
      <c r="D1457">
        <v>38.300000000000274</v>
      </c>
      <c r="E1457">
        <v>2593750000</v>
      </c>
    </row>
    <row r="1458" spans="1:5" x14ac:dyDescent="0.25">
      <c r="A1458" t="s">
        <v>3876</v>
      </c>
      <c r="B1458">
        <v>30.325000000000024</v>
      </c>
      <c r="C1458">
        <v>68.506402294500106</v>
      </c>
      <c r="D1458">
        <v>30.700000000000166</v>
      </c>
      <c r="E1458">
        <v>2046875000</v>
      </c>
    </row>
    <row r="1459" spans="1:5" x14ac:dyDescent="0.25">
      <c r="A1459" t="s">
        <v>3878</v>
      </c>
      <c r="B1459">
        <v>52.525000000000489</v>
      </c>
      <c r="C1459">
        <v>190.09287239058119</v>
      </c>
      <c r="D1459">
        <v>53.700000000000493</v>
      </c>
      <c r="E1459">
        <v>3625000000</v>
      </c>
    </row>
    <row r="1460" spans="1:5" x14ac:dyDescent="0.25">
      <c r="A1460" t="s">
        <v>3879</v>
      </c>
      <c r="B1460">
        <v>29.675000000000015</v>
      </c>
      <c r="C1460">
        <v>61.702965503640243</v>
      </c>
      <c r="D1460">
        <v>29.900000000000155</v>
      </c>
      <c r="E1460">
        <v>2078125000</v>
      </c>
    </row>
    <row r="1461" spans="1:5" x14ac:dyDescent="0.25">
      <c r="A1461" t="s">
        <v>3880</v>
      </c>
      <c r="B1461">
        <v>37.900000000000183</v>
      </c>
      <c r="C1461">
        <v>96.626045428061246</v>
      </c>
      <c r="D1461">
        <v>37.900000000000269</v>
      </c>
      <c r="E1461">
        <v>2687500000</v>
      </c>
    </row>
    <row r="1462" spans="1:5" x14ac:dyDescent="0.25">
      <c r="A1462" t="s">
        <v>3884</v>
      </c>
      <c r="B1462">
        <v>21.299999999999997</v>
      </c>
      <c r="C1462">
        <v>6.8755648363392661</v>
      </c>
      <c r="D1462">
        <v>21.200000000000031</v>
      </c>
      <c r="E1462">
        <v>1593750000</v>
      </c>
    </row>
    <row r="1463" spans="1:5" x14ac:dyDescent="0.25">
      <c r="A1463" t="s">
        <v>3887</v>
      </c>
      <c r="B1463">
        <v>23.674999999999972</v>
      </c>
      <c r="C1463">
        <v>22.087422668756787</v>
      </c>
      <c r="D1463">
        <v>23.700000000000067</v>
      </c>
      <c r="E1463">
        <v>2125000000</v>
      </c>
    </row>
    <row r="1464" spans="1:5" x14ac:dyDescent="0.25">
      <c r="A1464" t="s">
        <v>3888</v>
      </c>
      <c r="B1464">
        <v>24.274999999999981</v>
      </c>
      <c r="C1464">
        <v>21.8703680076975</v>
      </c>
      <c r="D1464">
        <v>24.200000000000074</v>
      </c>
      <c r="E1464">
        <v>1703125000</v>
      </c>
    </row>
    <row r="1465" spans="1:5" x14ac:dyDescent="0.25">
      <c r="A1465" t="s">
        <v>3891</v>
      </c>
      <c r="B1465">
        <v>29.924999999999986</v>
      </c>
      <c r="C1465">
        <v>57.771105695915992</v>
      </c>
      <c r="D1465">
        <v>30.100000000000158</v>
      </c>
      <c r="E1465">
        <v>2156250000</v>
      </c>
    </row>
    <row r="1466" spans="1:5" x14ac:dyDescent="0.25">
      <c r="A1466" t="s">
        <v>3895</v>
      </c>
      <c r="B1466">
        <v>21.300000000000008</v>
      </c>
      <c r="C1466">
        <v>8.849963520392917</v>
      </c>
      <c r="D1466">
        <v>21.200000000000031</v>
      </c>
      <c r="E1466">
        <v>1765625000</v>
      </c>
    </row>
    <row r="1467" spans="1:5" x14ac:dyDescent="0.25">
      <c r="A1467" t="s">
        <v>3896</v>
      </c>
      <c r="B1467">
        <v>29.675000000000026</v>
      </c>
      <c r="C1467">
        <v>53.03849368265405</v>
      </c>
      <c r="D1467">
        <v>29.700000000000152</v>
      </c>
      <c r="E1467">
        <v>2000000000</v>
      </c>
    </row>
    <row r="1468" spans="1:5" x14ac:dyDescent="0.25">
      <c r="A1468" t="s">
        <v>3900</v>
      </c>
      <c r="B1468">
        <v>24.625000000000007</v>
      </c>
      <c r="C1468">
        <v>29.351266618057668</v>
      </c>
      <c r="D1468">
        <v>24.700000000000081</v>
      </c>
      <c r="E1468">
        <v>1828125000</v>
      </c>
    </row>
    <row r="1469" spans="1:5" x14ac:dyDescent="0.25">
      <c r="A1469" t="s">
        <v>3903</v>
      </c>
      <c r="B1469">
        <v>32.675000000000054</v>
      </c>
      <c r="C1469">
        <v>79.552618110799429</v>
      </c>
      <c r="D1469">
        <v>33.200000000000202</v>
      </c>
      <c r="E1469">
        <v>2359375000</v>
      </c>
    </row>
    <row r="1470" spans="1:5" x14ac:dyDescent="0.25">
      <c r="A1470" t="s">
        <v>3904</v>
      </c>
      <c r="B1470">
        <v>37.850000000000165</v>
      </c>
      <c r="C1470">
        <v>94.969116763517988</v>
      </c>
      <c r="D1470">
        <v>37.800000000000267</v>
      </c>
      <c r="E1470">
        <v>2515625000</v>
      </c>
    </row>
    <row r="1471" spans="1:5" x14ac:dyDescent="0.25">
      <c r="A1471" t="s">
        <v>3908</v>
      </c>
      <c r="B1471">
        <v>21.374999999999989</v>
      </c>
      <c r="C1471">
        <v>6.6642398208350135</v>
      </c>
      <c r="D1471">
        <v>21.300000000000033</v>
      </c>
      <c r="E1471">
        <v>1515625000</v>
      </c>
    </row>
    <row r="1472" spans="1:5" x14ac:dyDescent="0.25">
      <c r="A1472" t="s">
        <v>3911</v>
      </c>
      <c r="B1472">
        <v>23.674999999999997</v>
      </c>
      <c r="C1472">
        <v>21.523513672494452</v>
      </c>
      <c r="D1472">
        <v>23.700000000000067</v>
      </c>
      <c r="E1472">
        <v>1765625000</v>
      </c>
    </row>
    <row r="1473" spans="1:5" x14ac:dyDescent="0.25">
      <c r="A1473" t="s">
        <v>3912</v>
      </c>
      <c r="B1473">
        <v>24.274999999999981</v>
      </c>
      <c r="C1473">
        <v>21.64852851678549</v>
      </c>
      <c r="D1473">
        <v>24.200000000000074</v>
      </c>
      <c r="E1473">
        <v>1718750000</v>
      </c>
    </row>
    <row r="1474" spans="1:5" x14ac:dyDescent="0.25">
      <c r="A1474" t="s">
        <v>3915</v>
      </c>
      <c r="B1474">
        <v>29.375000000000021</v>
      </c>
      <c r="C1474">
        <v>52.466794394779519</v>
      </c>
      <c r="D1474">
        <v>29.500000000000149</v>
      </c>
      <c r="E1474">
        <v>2015625000</v>
      </c>
    </row>
    <row r="1475" spans="1:5" x14ac:dyDescent="0.25">
      <c r="A1475" t="s">
        <v>3919</v>
      </c>
      <c r="B1475">
        <v>21.299999999999976</v>
      </c>
      <c r="C1475">
        <v>7.954562213119809</v>
      </c>
      <c r="D1475">
        <v>21.200000000000031</v>
      </c>
      <c r="E1475">
        <v>1546875000</v>
      </c>
    </row>
    <row r="1476" spans="1:5" x14ac:dyDescent="0.25">
      <c r="A1476" t="s">
        <v>3920</v>
      </c>
      <c r="B1476">
        <v>28.100000000000009</v>
      </c>
      <c r="C1476">
        <v>42.290819515151831</v>
      </c>
      <c r="D1476">
        <v>28.100000000000129</v>
      </c>
      <c r="E1476">
        <v>2406250000</v>
      </c>
    </row>
    <row r="1477" spans="1:5" x14ac:dyDescent="0.25">
      <c r="A1477" t="s">
        <v>3932</v>
      </c>
      <c r="B1477">
        <v>21.399999999999974</v>
      </c>
      <c r="C1477">
        <v>6.9095978116405004</v>
      </c>
      <c r="D1477">
        <v>21.300000000000033</v>
      </c>
      <c r="E1477">
        <v>1812500000</v>
      </c>
    </row>
    <row r="1478" spans="1:5" x14ac:dyDescent="0.25">
      <c r="A1478" t="s">
        <v>3943</v>
      </c>
      <c r="B1478">
        <v>21.399999999999988</v>
      </c>
      <c r="C1478">
        <v>6.7859419455671954</v>
      </c>
      <c r="D1478">
        <v>21.300000000000033</v>
      </c>
      <c r="E1478">
        <v>1703125000</v>
      </c>
    </row>
    <row r="1479" spans="1:5" x14ac:dyDescent="0.25">
      <c r="A1479" t="s">
        <v>3947</v>
      </c>
      <c r="B1479">
        <v>32.675000000000075</v>
      </c>
      <c r="C1479">
        <v>114.74382433088404</v>
      </c>
      <c r="D1479">
        <v>33.700000000000209</v>
      </c>
      <c r="E1479">
        <v>2078125000</v>
      </c>
    </row>
    <row r="1480" spans="1:5" x14ac:dyDescent="0.25">
      <c r="A1480" t="s">
        <v>3948</v>
      </c>
      <c r="B1480">
        <v>19.950000000000003</v>
      </c>
      <c r="C1480">
        <v>0.18070102974926883</v>
      </c>
      <c r="D1480">
        <v>19.900000000000013</v>
      </c>
      <c r="E1480">
        <v>1484375000</v>
      </c>
    </row>
    <row r="1481" spans="1:5" x14ac:dyDescent="0.25">
      <c r="A1481" t="s">
        <v>3951</v>
      </c>
      <c r="B1481">
        <v>19.950000000000003</v>
      </c>
      <c r="C1481">
        <v>0.18070102974926883</v>
      </c>
      <c r="D1481">
        <v>19.900000000000013</v>
      </c>
      <c r="E1481">
        <v>1484375000</v>
      </c>
    </row>
    <row r="1482" spans="1:5" x14ac:dyDescent="0.25">
      <c r="A1482" t="s">
        <v>3956</v>
      </c>
      <c r="B1482">
        <v>21.749999999999979</v>
      </c>
      <c r="C1482">
        <v>7.7461820896448597</v>
      </c>
      <c r="D1482">
        <v>21.700000000000038</v>
      </c>
      <c r="E1482">
        <v>1593750000</v>
      </c>
    </row>
    <row r="1483" spans="1:5" x14ac:dyDescent="0.25">
      <c r="A1483" t="s">
        <v>3957</v>
      </c>
      <c r="B1483">
        <v>19.900000000000013</v>
      </c>
      <c r="C1483">
        <v>0</v>
      </c>
      <c r="D1483">
        <v>19.900000000000013</v>
      </c>
      <c r="E1483">
        <v>1515625000</v>
      </c>
    </row>
    <row r="1484" spans="1:5" x14ac:dyDescent="0.25">
      <c r="A1484" t="s">
        <v>3958</v>
      </c>
      <c r="B1484">
        <v>19.900000000000013</v>
      </c>
      <c r="C1484">
        <v>0</v>
      </c>
      <c r="D1484">
        <v>19.800000000000011</v>
      </c>
      <c r="E1484">
        <v>1468750000</v>
      </c>
    </row>
    <row r="1485" spans="1:5" x14ac:dyDescent="0.25">
      <c r="A1485" t="s">
        <v>3959</v>
      </c>
      <c r="B1485">
        <v>19.900000000000013</v>
      </c>
      <c r="C1485">
        <v>0</v>
      </c>
      <c r="D1485">
        <v>19.800000000000011</v>
      </c>
      <c r="E1485">
        <v>1421875000</v>
      </c>
    </row>
    <row r="1486" spans="1:5" x14ac:dyDescent="0.25">
      <c r="A1486" t="s">
        <v>3962</v>
      </c>
      <c r="B1486">
        <v>19.900000000000013</v>
      </c>
      <c r="C1486">
        <v>0</v>
      </c>
      <c r="D1486">
        <v>19.900000000000013</v>
      </c>
      <c r="E1486">
        <v>1453125000</v>
      </c>
    </row>
    <row r="1487" spans="1:5" x14ac:dyDescent="0.25">
      <c r="A1487" t="s">
        <v>3963</v>
      </c>
      <c r="B1487">
        <v>19.900000000000013</v>
      </c>
      <c r="C1487">
        <v>0</v>
      </c>
      <c r="D1487">
        <v>19.800000000000011</v>
      </c>
      <c r="E1487">
        <v>1421875000</v>
      </c>
    </row>
    <row r="1488" spans="1:5" x14ac:dyDescent="0.25">
      <c r="A1488" t="s">
        <v>3964</v>
      </c>
      <c r="B1488">
        <v>19.900000000000013</v>
      </c>
      <c r="C1488">
        <v>0</v>
      </c>
      <c r="D1488">
        <v>19.800000000000011</v>
      </c>
      <c r="E1488">
        <v>1468750000</v>
      </c>
    </row>
    <row r="1489" spans="1:5" x14ac:dyDescent="0.25">
      <c r="A1489" t="s">
        <v>3967</v>
      </c>
      <c r="B1489">
        <v>21.799999999999979</v>
      </c>
      <c r="C1489">
        <v>7.8456810461520394</v>
      </c>
      <c r="D1489">
        <v>21.80000000000004</v>
      </c>
      <c r="E1489">
        <v>1625000000</v>
      </c>
    </row>
    <row r="1490" spans="1:5" x14ac:dyDescent="0.25">
      <c r="A1490" t="s">
        <v>3971</v>
      </c>
      <c r="B1490">
        <v>28.5</v>
      </c>
      <c r="C1490">
        <v>56.176894242599587</v>
      </c>
      <c r="D1490">
        <v>28.600000000000136</v>
      </c>
      <c r="E1490">
        <v>2250000000</v>
      </c>
    </row>
    <row r="1491" spans="1:5" x14ac:dyDescent="0.25">
      <c r="A1491" t="s">
        <v>3972</v>
      </c>
      <c r="B1491">
        <v>30.500000000000004</v>
      </c>
      <c r="C1491">
        <v>74.000776144244227</v>
      </c>
      <c r="D1491">
        <v>30.900000000000169</v>
      </c>
      <c r="E1491">
        <v>2234375000</v>
      </c>
    </row>
    <row r="1492" spans="1:5" x14ac:dyDescent="0.25">
      <c r="A1492" t="s">
        <v>3975</v>
      </c>
      <c r="B1492">
        <v>28.825000000000021</v>
      </c>
      <c r="C1492">
        <v>60.392968848407868</v>
      </c>
      <c r="D1492">
        <v>29.000000000000142</v>
      </c>
      <c r="E1492">
        <v>2031250000</v>
      </c>
    </row>
    <row r="1493" spans="1:5" x14ac:dyDescent="0.25">
      <c r="A1493" t="s">
        <v>3976</v>
      </c>
      <c r="B1493">
        <v>20.000000000000021</v>
      </c>
      <c r="C1493">
        <v>3.143167619956353</v>
      </c>
      <c r="D1493">
        <v>19.900000000000013</v>
      </c>
      <c r="E1493">
        <v>1421875000</v>
      </c>
    </row>
    <row r="1494" spans="1:5" x14ac:dyDescent="0.25">
      <c r="A1494" t="s">
        <v>3980</v>
      </c>
      <c r="B1494">
        <v>22.975000000000051</v>
      </c>
      <c r="C1494">
        <v>13.934491583896857</v>
      </c>
      <c r="D1494">
        <v>23.000000000000057</v>
      </c>
      <c r="E1494">
        <v>1671875000</v>
      </c>
    </row>
    <row r="1495" spans="1:5" x14ac:dyDescent="0.25">
      <c r="A1495" t="s">
        <v>3982</v>
      </c>
      <c r="B1495">
        <v>21.400000000000009</v>
      </c>
      <c r="C1495">
        <v>6.9348916711423332</v>
      </c>
      <c r="D1495">
        <v>21.300000000000033</v>
      </c>
      <c r="E1495">
        <v>1531250000</v>
      </c>
    </row>
    <row r="1496" spans="1:5" x14ac:dyDescent="0.25">
      <c r="A1496" t="s">
        <v>3987</v>
      </c>
      <c r="B1496">
        <v>21.40000000000002</v>
      </c>
      <c r="C1496">
        <v>8.5960184530764394</v>
      </c>
      <c r="D1496">
        <v>21.300000000000033</v>
      </c>
      <c r="E1496">
        <v>1500000000</v>
      </c>
    </row>
    <row r="1497" spans="1:5" x14ac:dyDescent="0.25">
      <c r="A1497" t="s">
        <v>3988</v>
      </c>
      <c r="B1497">
        <v>52.925000000000473</v>
      </c>
      <c r="C1497">
        <v>231.57912477791072</v>
      </c>
      <c r="D1497">
        <v>54.100000000000499</v>
      </c>
      <c r="E1497">
        <v>3734375000</v>
      </c>
    </row>
    <row r="1498" spans="1:5" x14ac:dyDescent="0.25">
      <c r="A1498" t="s">
        <v>3991</v>
      </c>
      <c r="B1498">
        <v>22.899999999999981</v>
      </c>
      <c r="C1498">
        <v>14.0547798002184</v>
      </c>
      <c r="D1498">
        <v>22.900000000000055</v>
      </c>
      <c r="E1498">
        <v>1671875000</v>
      </c>
    </row>
    <row r="1499" spans="1:5" x14ac:dyDescent="0.25">
      <c r="A1499" t="s">
        <v>3995</v>
      </c>
      <c r="B1499">
        <v>28.500000000000036</v>
      </c>
      <c r="C1499">
        <v>56.019807989860752</v>
      </c>
      <c r="D1499">
        <v>28.600000000000136</v>
      </c>
      <c r="E1499">
        <v>2187500000</v>
      </c>
    </row>
    <row r="1500" spans="1:5" x14ac:dyDescent="0.25">
      <c r="A1500" t="s">
        <v>3996</v>
      </c>
      <c r="B1500">
        <v>26.750000000000032</v>
      </c>
      <c r="C1500">
        <v>47.142581117936494</v>
      </c>
      <c r="D1500">
        <v>26.900000000000112</v>
      </c>
      <c r="E1500">
        <v>2109375000</v>
      </c>
    </row>
    <row r="1501" spans="1:5" x14ac:dyDescent="0.25">
      <c r="A1501" t="s">
        <v>3998</v>
      </c>
      <c r="B1501">
        <v>33.275000000000105</v>
      </c>
      <c r="C1501">
        <v>82.302648987309723</v>
      </c>
      <c r="D1501">
        <v>33.700000000000209</v>
      </c>
      <c r="E1501">
        <v>2312500000</v>
      </c>
    </row>
    <row r="1502" spans="1:5" x14ac:dyDescent="0.25">
      <c r="A1502" t="s">
        <v>3999</v>
      </c>
      <c r="B1502">
        <v>25.125000000000021</v>
      </c>
      <c r="C1502">
        <v>35.303476631430364</v>
      </c>
      <c r="D1502">
        <v>25.200000000000088</v>
      </c>
      <c r="E1502">
        <v>1796875000</v>
      </c>
    </row>
    <row r="1503" spans="1:5" x14ac:dyDescent="0.25">
      <c r="A1503" t="s">
        <v>4000</v>
      </c>
      <c r="B1503">
        <v>32.450000000000038</v>
      </c>
      <c r="C1503">
        <v>65.333269234529411</v>
      </c>
      <c r="D1503">
        <v>32.40000000000019</v>
      </c>
      <c r="E1503">
        <v>2234375000</v>
      </c>
    </row>
    <row r="1504" spans="1:5" x14ac:dyDescent="0.25">
      <c r="A1504" t="s">
        <v>4004</v>
      </c>
      <c r="B1504">
        <v>21.49999999999994</v>
      </c>
      <c r="C1504">
        <v>8.8547130261361389</v>
      </c>
      <c r="D1504">
        <v>21.400000000000034</v>
      </c>
      <c r="E1504">
        <v>1703125000</v>
      </c>
    </row>
    <row r="1505" spans="1:5" x14ac:dyDescent="0.25">
      <c r="A1505" t="s">
        <v>4006</v>
      </c>
      <c r="B1505">
        <v>21.400000000000009</v>
      </c>
      <c r="C1505">
        <v>6.8931574130690763</v>
      </c>
      <c r="D1505">
        <v>21.300000000000033</v>
      </c>
      <c r="E1505">
        <v>1500000000</v>
      </c>
    </row>
    <row r="1506" spans="1:5" x14ac:dyDescent="0.25">
      <c r="A1506" t="s">
        <v>4008</v>
      </c>
      <c r="B1506">
        <v>22.400000000000006</v>
      </c>
      <c r="C1506">
        <v>11.176187637599366</v>
      </c>
      <c r="D1506">
        <v>22.300000000000047</v>
      </c>
      <c r="E1506">
        <v>1625000000</v>
      </c>
    </row>
    <row r="1507" spans="1:5" x14ac:dyDescent="0.25">
      <c r="A1507" t="s">
        <v>4011</v>
      </c>
      <c r="B1507">
        <v>21.4</v>
      </c>
      <c r="C1507">
        <v>8.2346968552142741</v>
      </c>
      <c r="D1507">
        <v>21.300000000000033</v>
      </c>
      <c r="E1507">
        <v>1750000000</v>
      </c>
    </row>
    <row r="1508" spans="1:5" x14ac:dyDescent="0.25">
      <c r="A1508" t="s">
        <v>4012</v>
      </c>
      <c r="B1508">
        <v>24.474999999999973</v>
      </c>
      <c r="C1508">
        <v>28.8424862377998</v>
      </c>
      <c r="D1508">
        <v>24.700000000000081</v>
      </c>
      <c r="E1508">
        <v>2031250000</v>
      </c>
    </row>
    <row r="1509" spans="1:5" x14ac:dyDescent="0.25">
      <c r="A1509" t="s">
        <v>4015</v>
      </c>
      <c r="B1509">
        <v>21.300000000000018</v>
      </c>
      <c r="C1509">
        <v>7.9319752556758054</v>
      </c>
      <c r="D1509">
        <v>21.200000000000031</v>
      </c>
      <c r="E1509">
        <v>1515625000</v>
      </c>
    </row>
    <row r="1510" spans="1:5" x14ac:dyDescent="0.25">
      <c r="A1510" t="s">
        <v>4016</v>
      </c>
      <c r="B1510">
        <v>22.375000000000025</v>
      </c>
      <c r="C1510">
        <v>11.623596606369928</v>
      </c>
      <c r="D1510">
        <v>22.300000000000047</v>
      </c>
      <c r="E1510">
        <v>1593750000</v>
      </c>
    </row>
    <row r="1511" spans="1:5" x14ac:dyDescent="0.25">
      <c r="A1511" t="s">
        <v>4020</v>
      </c>
      <c r="B1511">
        <v>27.475000000000012</v>
      </c>
      <c r="C1511">
        <v>53.254196373570181</v>
      </c>
      <c r="D1511">
        <v>27.700000000000124</v>
      </c>
      <c r="E1511">
        <v>1937500000</v>
      </c>
    </row>
    <row r="1512" spans="1:5" x14ac:dyDescent="0.25">
      <c r="A1512" t="s">
        <v>4023</v>
      </c>
      <c r="B1512">
        <v>25.175000000000001</v>
      </c>
      <c r="C1512">
        <v>34.117958550592704</v>
      </c>
      <c r="D1512">
        <v>25.30000000000009</v>
      </c>
      <c r="E1512">
        <v>1781250000</v>
      </c>
    </row>
    <row r="1513" spans="1:5" x14ac:dyDescent="0.25">
      <c r="A1513" t="s">
        <v>4024</v>
      </c>
      <c r="B1513">
        <v>59.90000000000056</v>
      </c>
      <c r="C1513">
        <v>217.02692268871712</v>
      </c>
      <c r="D1513">
        <v>59.900000000000581</v>
      </c>
      <c r="E1513">
        <v>3890625000</v>
      </c>
    </row>
    <row r="1514" spans="1:5" x14ac:dyDescent="0.25">
      <c r="A1514" t="s">
        <v>4028</v>
      </c>
      <c r="B1514">
        <v>21.399999999999967</v>
      </c>
      <c r="C1514">
        <v>7.715994328539054</v>
      </c>
      <c r="D1514">
        <v>21.300000000000033</v>
      </c>
      <c r="E1514">
        <v>1500000000</v>
      </c>
    </row>
    <row r="1515" spans="1:5" x14ac:dyDescent="0.25">
      <c r="A1515" t="s">
        <v>4030</v>
      </c>
      <c r="B1515">
        <v>21.4</v>
      </c>
      <c r="C1515">
        <v>6.8730991987688501</v>
      </c>
      <c r="D1515">
        <v>21.300000000000033</v>
      </c>
      <c r="E1515">
        <v>1546875000</v>
      </c>
    </row>
    <row r="1516" spans="1:5" x14ac:dyDescent="0.25">
      <c r="A1516" t="s">
        <v>4032</v>
      </c>
      <c r="B1516">
        <v>22.200000000000014</v>
      </c>
      <c r="C1516">
        <v>12.386573520616764</v>
      </c>
      <c r="D1516">
        <v>22.100000000000044</v>
      </c>
      <c r="E1516">
        <v>1578125000</v>
      </c>
    </row>
    <row r="1517" spans="1:5" x14ac:dyDescent="0.25">
      <c r="A1517" t="s">
        <v>4035</v>
      </c>
      <c r="B1517">
        <v>21.399999999999991</v>
      </c>
      <c r="C1517">
        <v>7.5910605355181522</v>
      </c>
      <c r="D1517">
        <v>21.300000000000033</v>
      </c>
      <c r="E1517">
        <v>1500000000</v>
      </c>
    </row>
    <row r="1518" spans="1:5" x14ac:dyDescent="0.25">
      <c r="A1518" t="s">
        <v>4039</v>
      </c>
      <c r="B1518">
        <v>21.300000000000008</v>
      </c>
      <c r="C1518">
        <v>7.3742899966805151</v>
      </c>
      <c r="D1518">
        <v>21.200000000000031</v>
      </c>
      <c r="E1518">
        <v>1562500000</v>
      </c>
    </row>
    <row r="1519" spans="1:5" x14ac:dyDescent="0.25">
      <c r="A1519" t="s">
        <v>4040</v>
      </c>
      <c r="B1519">
        <v>22.399999999999995</v>
      </c>
      <c r="C1519">
        <v>11.511819067307389</v>
      </c>
      <c r="D1519">
        <v>22.300000000000047</v>
      </c>
      <c r="E1519">
        <v>1921875000</v>
      </c>
    </row>
    <row r="1520" spans="1:5" x14ac:dyDescent="0.25">
      <c r="A1520" t="s">
        <v>4047</v>
      </c>
      <c r="B1520">
        <v>36.30000000000009</v>
      </c>
      <c r="C1520">
        <v>106.15401763311883</v>
      </c>
      <c r="D1520">
        <v>37.000000000000256</v>
      </c>
      <c r="E1520">
        <v>2953125000</v>
      </c>
    </row>
    <row r="1521" spans="1:5" x14ac:dyDescent="0.25">
      <c r="A1521" t="s">
        <v>4052</v>
      </c>
      <c r="B1521">
        <v>21.499999999999961</v>
      </c>
      <c r="C1521">
        <v>7.0997032795854347</v>
      </c>
      <c r="D1521">
        <v>21.400000000000034</v>
      </c>
      <c r="E1521">
        <v>1531250000</v>
      </c>
    </row>
    <row r="1522" spans="1:5" x14ac:dyDescent="0.25">
      <c r="A1522" t="s">
        <v>4055</v>
      </c>
      <c r="B1522">
        <v>24.424999999999972</v>
      </c>
      <c r="C1522">
        <v>27.201570388669218</v>
      </c>
      <c r="D1522">
        <v>24.60000000000008</v>
      </c>
      <c r="E1522">
        <v>1765625000</v>
      </c>
    </row>
    <row r="1523" spans="1:5" x14ac:dyDescent="0.25">
      <c r="A1523" t="s">
        <v>4056</v>
      </c>
      <c r="B1523">
        <v>22.474999999999973</v>
      </c>
      <c r="C1523">
        <v>12.256792790159249</v>
      </c>
      <c r="D1523">
        <v>22.400000000000048</v>
      </c>
      <c r="E1523">
        <v>1609375000</v>
      </c>
    </row>
    <row r="1524" spans="1:5" x14ac:dyDescent="0.25">
      <c r="A1524" t="s">
        <v>4059</v>
      </c>
      <c r="B1524">
        <v>21.374999999999986</v>
      </c>
      <c r="C1524">
        <v>7.0616380962530432</v>
      </c>
      <c r="D1524">
        <v>21.300000000000033</v>
      </c>
      <c r="E1524">
        <v>1546875000</v>
      </c>
    </row>
    <row r="1525" spans="1:5" x14ac:dyDescent="0.25">
      <c r="A1525" t="s">
        <v>4063</v>
      </c>
      <c r="B1525">
        <v>21.474999999999959</v>
      </c>
      <c r="C1525">
        <v>6.7980877203978096</v>
      </c>
      <c r="D1525">
        <v>21.400000000000034</v>
      </c>
      <c r="E1525">
        <v>1578125000</v>
      </c>
    </row>
    <row r="1526" spans="1:5" x14ac:dyDescent="0.25">
      <c r="A1526" t="s">
        <v>4064</v>
      </c>
      <c r="B1526">
        <v>29.500000000000039</v>
      </c>
      <c r="C1526">
        <v>50.919761851335984</v>
      </c>
      <c r="D1526">
        <v>29.500000000000149</v>
      </c>
      <c r="E1526">
        <v>2015625000</v>
      </c>
    </row>
    <row r="1527" spans="1:5" x14ac:dyDescent="0.25">
      <c r="A1527" t="s">
        <v>4068</v>
      </c>
      <c r="B1527">
        <v>19.950000000000003</v>
      </c>
      <c r="C1527">
        <v>0.44815099312566664</v>
      </c>
      <c r="D1527">
        <v>20.000000000000014</v>
      </c>
      <c r="E1527">
        <v>1500000000</v>
      </c>
    </row>
    <row r="1528" spans="1:5" x14ac:dyDescent="0.25">
      <c r="A1528" t="s">
        <v>4071</v>
      </c>
      <c r="B1528">
        <v>19.950000000000003</v>
      </c>
      <c r="C1528">
        <v>0.44815099312566664</v>
      </c>
      <c r="D1528">
        <v>20.000000000000014</v>
      </c>
      <c r="E1528">
        <v>1484375000</v>
      </c>
    </row>
    <row r="1529" spans="1:5" x14ac:dyDescent="0.25">
      <c r="A1529" t="s">
        <v>4078</v>
      </c>
      <c r="B1529">
        <v>21.70000000000001</v>
      </c>
      <c r="C1529">
        <v>10.845018088376261</v>
      </c>
      <c r="D1529">
        <v>21.900000000000041</v>
      </c>
      <c r="E1529">
        <v>1671875000</v>
      </c>
    </row>
    <row r="1530" spans="1:5" x14ac:dyDescent="0.25">
      <c r="A1530" t="s">
        <v>4079</v>
      </c>
      <c r="B1530">
        <v>19.950000000000014</v>
      </c>
      <c r="C1530">
        <v>0</v>
      </c>
      <c r="D1530">
        <v>19.900000000000013</v>
      </c>
      <c r="E1530">
        <v>1468750000</v>
      </c>
    </row>
    <row r="1531" spans="1:5" x14ac:dyDescent="0.25">
      <c r="A1531" t="s">
        <v>4083</v>
      </c>
      <c r="B1531">
        <v>29.275000000000045</v>
      </c>
      <c r="C1531">
        <v>66.28636727076244</v>
      </c>
      <c r="D1531">
        <v>30.000000000000156</v>
      </c>
      <c r="E1531">
        <v>2109375000</v>
      </c>
    </row>
    <row r="1532" spans="1:5" x14ac:dyDescent="0.25">
      <c r="A1532" t="s">
        <v>4084</v>
      </c>
      <c r="B1532">
        <v>19.950000000000014</v>
      </c>
      <c r="C1532">
        <v>0</v>
      </c>
      <c r="D1532">
        <v>19.900000000000013</v>
      </c>
      <c r="E1532">
        <v>1875000000</v>
      </c>
    </row>
    <row r="1533" spans="1:5" x14ac:dyDescent="0.25">
      <c r="A1533" t="s">
        <v>4096</v>
      </c>
      <c r="B1533">
        <v>19.975000000000001</v>
      </c>
      <c r="C1533">
        <v>3.0950192939618995</v>
      </c>
      <c r="D1533">
        <v>19.900000000000013</v>
      </c>
      <c r="E1533">
        <v>1671875000</v>
      </c>
    </row>
    <row r="1534" spans="1:5" x14ac:dyDescent="0.25">
      <c r="A1534" t="s">
        <v>4100</v>
      </c>
      <c r="B1534">
        <v>21.600000000000019</v>
      </c>
      <c r="C1534">
        <v>9.0868406237353554</v>
      </c>
      <c r="D1534">
        <v>21.500000000000036</v>
      </c>
      <c r="E1534">
        <v>1546875000</v>
      </c>
    </row>
    <row r="1535" spans="1:5" x14ac:dyDescent="0.25">
      <c r="A1535" t="s">
        <v>4102</v>
      </c>
      <c r="B1535">
        <v>21.300000000000011</v>
      </c>
      <c r="C1535">
        <v>6.972808817277965</v>
      </c>
      <c r="D1535">
        <v>21.200000000000031</v>
      </c>
      <c r="E1535">
        <v>1484375000</v>
      </c>
    </row>
    <row r="1536" spans="1:5" x14ac:dyDescent="0.25">
      <c r="A1536" t="s">
        <v>4107</v>
      </c>
      <c r="B1536">
        <v>21.299999999999986</v>
      </c>
      <c r="C1536">
        <v>7.1768817465414729</v>
      </c>
      <c r="D1536">
        <v>21.200000000000031</v>
      </c>
      <c r="E1536">
        <v>1500000000</v>
      </c>
    </row>
    <row r="1537" spans="1:5" x14ac:dyDescent="0.25">
      <c r="A1537" t="s">
        <v>4111</v>
      </c>
      <c r="B1537">
        <v>21.7</v>
      </c>
      <c r="C1537">
        <v>8.808452972367526</v>
      </c>
      <c r="D1537">
        <v>21.600000000000037</v>
      </c>
      <c r="E1537">
        <v>1531250000</v>
      </c>
    </row>
    <row r="1538" spans="1:5" x14ac:dyDescent="0.25">
      <c r="A1538" t="s">
        <v>4116</v>
      </c>
      <c r="B1538">
        <v>21.20000000000001</v>
      </c>
      <c r="C1538">
        <v>8.4773024191510249</v>
      </c>
      <c r="D1538">
        <v>21.10000000000003</v>
      </c>
      <c r="E1538">
        <v>1765625000</v>
      </c>
    </row>
    <row r="1539" spans="1:5" x14ac:dyDescent="0.25">
      <c r="A1539" t="s">
        <v>4119</v>
      </c>
      <c r="B1539">
        <v>21.299999999999986</v>
      </c>
      <c r="C1539">
        <v>9.331260806548574</v>
      </c>
      <c r="D1539">
        <v>21.200000000000031</v>
      </c>
      <c r="E1539">
        <v>1484375000</v>
      </c>
    </row>
    <row r="1540" spans="1:5" x14ac:dyDescent="0.25">
      <c r="A1540" t="s">
        <v>4120</v>
      </c>
      <c r="B1540">
        <v>21.650000000000013</v>
      </c>
      <c r="C1540">
        <v>7.8068372071556151</v>
      </c>
      <c r="D1540">
        <v>21.600000000000037</v>
      </c>
      <c r="E1540">
        <v>1546875000</v>
      </c>
    </row>
    <row r="1541" spans="1:5" x14ac:dyDescent="0.25">
      <c r="A1541" t="s">
        <v>4124</v>
      </c>
      <c r="B1541">
        <v>21.474999999999994</v>
      </c>
      <c r="C1541">
        <v>8.7385516161662391</v>
      </c>
      <c r="D1541">
        <v>21.400000000000034</v>
      </c>
      <c r="E1541">
        <v>1812500000</v>
      </c>
    </row>
    <row r="1542" spans="1:5" x14ac:dyDescent="0.25">
      <c r="A1542" t="s">
        <v>4126</v>
      </c>
      <c r="B1542">
        <v>21.299999999999994</v>
      </c>
      <c r="C1542">
        <v>6.9249002805673623</v>
      </c>
      <c r="D1542">
        <v>21.200000000000031</v>
      </c>
      <c r="E1542">
        <v>1500000000</v>
      </c>
    </row>
    <row r="1543" spans="1:5" x14ac:dyDescent="0.25">
      <c r="A1543" t="s">
        <v>4128</v>
      </c>
      <c r="B1543">
        <v>22.100000000000009</v>
      </c>
      <c r="C1543">
        <v>13.614512246045249</v>
      </c>
      <c r="D1543">
        <v>22.000000000000043</v>
      </c>
      <c r="E1543">
        <v>1562500000</v>
      </c>
    </row>
    <row r="1544" spans="1:5" x14ac:dyDescent="0.25">
      <c r="A1544" t="s">
        <v>4131</v>
      </c>
      <c r="B1544">
        <v>21.300000000000011</v>
      </c>
      <c r="C1544">
        <v>7.090479356307843</v>
      </c>
      <c r="D1544">
        <v>21.200000000000031</v>
      </c>
      <c r="E1544">
        <v>1546875000</v>
      </c>
    </row>
    <row r="1545" spans="1:5" x14ac:dyDescent="0.25">
      <c r="A1545" t="s">
        <v>4135</v>
      </c>
      <c r="B1545">
        <v>21.400000000000006</v>
      </c>
      <c r="C1545">
        <v>7.0674200467246546</v>
      </c>
      <c r="D1545">
        <v>21.300000000000033</v>
      </c>
      <c r="E1545">
        <v>1515625000</v>
      </c>
    </row>
    <row r="1546" spans="1:5" x14ac:dyDescent="0.25">
      <c r="A1546" t="s">
        <v>4136</v>
      </c>
      <c r="B1546">
        <v>21.974999999999998</v>
      </c>
      <c r="C1546">
        <v>12.338508553150859</v>
      </c>
      <c r="D1546">
        <v>21.900000000000041</v>
      </c>
      <c r="E1546">
        <v>1546875000</v>
      </c>
    </row>
    <row r="1547" spans="1:5" x14ac:dyDescent="0.25">
      <c r="A1547" t="s">
        <v>4140</v>
      </c>
      <c r="B1547">
        <v>21.299999999999979</v>
      </c>
      <c r="C1547">
        <v>8.3942225016918375</v>
      </c>
      <c r="D1547">
        <v>21.200000000000031</v>
      </c>
      <c r="E1547">
        <v>1593750000</v>
      </c>
    </row>
    <row r="1548" spans="1:5" x14ac:dyDescent="0.25">
      <c r="A1548" t="s">
        <v>4143</v>
      </c>
      <c r="B1548">
        <v>21.300000000000018</v>
      </c>
      <c r="C1548">
        <v>8.1309859258843336</v>
      </c>
      <c r="D1548">
        <v>21.200000000000031</v>
      </c>
      <c r="E1548">
        <v>1531250000</v>
      </c>
    </row>
    <row r="1549" spans="1:5" x14ac:dyDescent="0.25">
      <c r="A1549" t="s">
        <v>4144</v>
      </c>
      <c r="B1549">
        <v>21.724999999999984</v>
      </c>
      <c r="C1549">
        <v>7.5058323835018257</v>
      </c>
      <c r="D1549">
        <v>21.700000000000038</v>
      </c>
      <c r="E1549">
        <v>1562500000</v>
      </c>
    </row>
    <row r="1550" spans="1:5" x14ac:dyDescent="0.25">
      <c r="A1550" t="s">
        <v>4148</v>
      </c>
      <c r="B1550">
        <v>21.499999999999972</v>
      </c>
      <c r="C1550">
        <v>7.8553085991698435</v>
      </c>
      <c r="D1550">
        <v>21.400000000000034</v>
      </c>
      <c r="E1550">
        <v>1468750000</v>
      </c>
    </row>
    <row r="1551" spans="1:5" x14ac:dyDescent="0.25">
      <c r="A1551" t="s">
        <v>4150</v>
      </c>
      <c r="B1551">
        <v>21.499999999999975</v>
      </c>
      <c r="C1551">
        <v>7.6936022812633649</v>
      </c>
      <c r="D1551">
        <v>21.400000000000034</v>
      </c>
      <c r="E1551">
        <v>1875000000</v>
      </c>
    </row>
    <row r="1552" spans="1:5" x14ac:dyDescent="0.25">
      <c r="A1552" t="s">
        <v>4152</v>
      </c>
      <c r="B1552">
        <v>22.199999999999992</v>
      </c>
      <c r="C1552">
        <v>11.487855373550417</v>
      </c>
      <c r="D1552">
        <v>22.100000000000044</v>
      </c>
      <c r="E1552">
        <v>1609375000</v>
      </c>
    </row>
    <row r="1553" spans="1:5" x14ac:dyDescent="0.25">
      <c r="A1553" t="s">
        <v>4155</v>
      </c>
      <c r="B1553">
        <v>21.199999999999985</v>
      </c>
      <c r="C1553">
        <v>7.7789069520713214</v>
      </c>
      <c r="D1553">
        <v>21.10000000000003</v>
      </c>
      <c r="E1553">
        <v>1531250000</v>
      </c>
    </row>
    <row r="1554" spans="1:5" x14ac:dyDescent="0.25">
      <c r="A1554" t="s">
        <v>4159</v>
      </c>
      <c r="B1554">
        <v>21.399999999999974</v>
      </c>
      <c r="C1554">
        <v>6.8751997145768424</v>
      </c>
      <c r="D1554">
        <v>21.300000000000033</v>
      </c>
      <c r="E1554">
        <v>1546875000</v>
      </c>
    </row>
    <row r="1555" spans="1:5" x14ac:dyDescent="0.25">
      <c r="A1555" t="s">
        <v>4160</v>
      </c>
      <c r="B1555">
        <v>21.999999999999993</v>
      </c>
      <c r="C1555">
        <v>11.530493160113277</v>
      </c>
      <c r="D1555">
        <v>21.900000000000041</v>
      </c>
      <c r="E1555">
        <v>1562500000</v>
      </c>
    </row>
    <row r="1556" spans="1:5" x14ac:dyDescent="0.25">
      <c r="A1556" t="s">
        <v>4164</v>
      </c>
      <c r="B1556">
        <v>21.374999999999961</v>
      </c>
      <c r="C1556">
        <v>7.9180391256593037</v>
      </c>
      <c r="D1556">
        <v>21.300000000000033</v>
      </c>
      <c r="E1556">
        <v>1578125000</v>
      </c>
    </row>
    <row r="1557" spans="1:5" x14ac:dyDescent="0.25">
      <c r="A1557" t="s">
        <v>4167</v>
      </c>
      <c r="B1557">
        <v>21.499999999999996</v>
      </c>
      <c r="C1557">
        <v>7.8120181054392006</v>
      </c>
      <c r="D1557">
        <v>21.400000000000034</v>
      </c>
      <c r="E1557">
        <v>1500000000</v>
      </c>
    </row>
    <row r="1558" spans="1:5" x14ac:dyDescent="0.25">
      <c r="A1558" t="s">
        <v>4168</v>
      </c>
      <c r="B1558">
        <v>26.925000000000018</v>
      </c>
      <c r="C1558">
        <v>35.757444565615508</v>
      </c>
      <c r="D1558">
        <v>26.900000000000112</v>
      </c>
      <c r="E1558">
        <v>1937500000</v>
      </c>
    </row>
    <row r="1559" spans="1:5" x14ac:dyDescent="0.25">
      <c r="A1559" t="s">
        <v>4172</v>
      </c>
      <c r="B1559">
        <v>21.499999999999982</v>
      </c>
      <c r="C1559">
        <v>6.9205986821158927</v>
      </c>
      <c r="D1559">
        <v>21.400000000000034</v>
      </c>
      <c r="E1559">
        <v>1546875000</v>
      </c>
    </row>
    <row r="1560" spans="1:5" x14ac:dyDescent="0.25">
      <c r="A1560" t="s">
        <v>4174</v>
      </c>
      <c r="B1560">
        <v>21.29999999999999</v>
      </c>
      <c r="C1560">
        <v>7.0059086326804838</v>
      </c>
      <c r="D1560">
        <v>21.200000000000031</v>
      </c>
      <c r="E1560">
        <v>1765625000</v>
      </c>
    </row>
    <row r="1561" spans="1:5" x14ac:dyDescent="0.25">
      <c r="A1561" t="s">
        <v>4176</v>
      </c>
      <c r="B1561">
        <v>22.299999999999944</v>
      </c>
      <c r="C1561">
        <v>12.103961317624883</v>
      </c>
      <c r="D1561">
        <v>22.200000000000045</v>
      </c>
      <c r="E1561">
        <v>1609375000</v>
      </c>
    </row>
    <row r="1562" spans="1:5" x14ac:dyDescent="0.25">
      <c r="A1562" t="s">
        <v>4179</v>
      </c>
      <c r="B1562">
        <v>21.199999999999967</v>
      </c>
      <c r="C1562">
        <v>7.105168427472405</v>
      </c>
      <c r="D1562">
        <v>21.10000000000003</v>
      </c>
      <c r="E1562">
        <v>1531250000</v>
      </c>
    </row>
    <row r="1563" spans="1:5" x14ac:dyDescent="0.25">
      <c r="A1563" t="s">
        <v>4183</v>
      </c>
      <c r="B1563">
        <v>21.499999999999972</v>
      </c>
      <c r="C1563">
        <v>6.8973253088653799</v>
      </c>
      <c r="D1563">
        <v>21.400000000000034</v>
      </c>
      <c r="E1563">
        <v>1578125000</v>
      </c>
    </row>
    <row r="1564" spans="1:5" x14ac:dyDescent="0.25">
      <c r="A1564" t="s">
        <v>4184</v>
      </c>
      <c r="B1564">
        <v>22.374999999999975</v>
      </c>
      <c r="C1564">
        <v>11.363614591136372</v>
      </c>
      <c r="D1564">
        <v>22.300000000000047</v>
      </c>
      <c r="E1564">
        <v>1609375000</v>
      </c>
    </row>
    <row r="1565" spans="1:5" x14ac:dyDescent="0.25">
      <c r="A1565" t="s">
        <v>4192</v>
      </c>
      <c r="B1565">
        <v>53.975000000000335</v>
      </c>
      <c r="C1565">
        <v>184.4713179778671</v>
      </c>
      <c r="D1565">
        <v>54.100000000000499</v>
      </c>
      <c r="E1565">
        <v>3484375000</v>
      </c>
    </row>
    <row r="1566" spans="1:5" x14ac:dyDescent="0.25">
      <c r="A1566" t="s">
        <v>4200</v>
      </c>
      <c r="B1566">
        <v>25.150000000000009</v>
      </c>
      <c r="C1566">
        <v>26.605224547272105</v>
      </c>
      <c r="D1566">
        <v>25.100000000000087</v>
      </c>
      <c r="E1566">
        <v>1734375000</v>
      </c>
    </row>
    <row r="1567" spans="1:5" x14ac:dyDescent="0.25">
      <c r="A1567" t="s">
        <v>4208</v>
      </c>
      <c r="B1567">
        <v>28.075000000000014</v>
      </c>
      <c r="C1567">
        <v>41.892287163562109</v>
      </c>
      <c r="D1567">
        <v>28.100000000000129</v>
      </c>
      <c r="E1567">
        <v>1906250000</v>
      </c>
    </row>
    <row r="1568" spans="1:5" x14ac:dyDescent="0.25">
      <c r="A1568" t="s">
        <v>4212</v>
      </c>
      <c r="B1568">
        <v>22.699999999999989</v>
      </c>
      <c r="C1568">
        <v>13.624998727077468</v>
      </c>
      <c r="D1568">
        <v>23.000000000000057</v>
      </c>
      <c r="E1568">
        <v>1953125000</v>
      </c>
    </row>
    <row r="1569" spans="1:5" x14ac:dyDescent="0.25">
      <c r="A1569" t="s">
        <v>4215</v>
      </c>
      <c r="B1569">
        <v>22.699999999999985</v>
      </c>
      <c r="C1569">
        <v>13.828247241032987</v>
      </c>
      <c r="D1569">
        <v>23.000000000000057</v>
      </c>
      <c r="E1569">
        <v>1593750000</v>
      </c>
    </row>
    <row r="1570" spans="1:5" x14ac:dyDescent="0.25">
      <c r="A1570" t="s">
        <v>4216</v>
      </c>
      <c r="B1570">
        <v>19.974999999999991</v>
      </c>
      <c r="C1570">
        <v>2.8285245262557899</v>
      </c>
      <c r="D1570">
        <v>19.900000000000013</v>
      </c>
      <c r="E1570">
        <v>1437500000</v>
      </c>
    </row>
    <row r="1571" spans="1:5" x14ac:dyDescent="0.25">
      <c r="A1571" t="s">
        <v>4219</v>
      </c>
      <c r="B1571">
        <v>21.500000000000025</v>
      </c>
      <c r="C1571">
        <v>8.7388766100145894</v>
      </c>
      <c r="D1571">
        <v>21.400000000000034</v>
      </c>
      <c r="E1571">
        <v>1562500000</v>
      </c>
    </row>
    <row r="1572" spans="1:5" x14ac:dyDescent="0.25">
      <c r="A1572" t="s">
        <v>4220</v>
      </c>
      <c r="B1572">
        <v>21.7</v>
      </c>
      <c r="C1572">
        <v>9.1749741466582435</v>
      </c>
      <c r="D1572">
        <v>21.600000000000037</v>
      </c>
      <c r="E1572">
        <v>1531250000</v>
      </c>
    </row>
    <row r="1573" spans="1:5" x14ac:dyDescent="0.25">
      <c r="A1573" t="s">
        <v>4222</v>
      </c>
      <c r="B1573">
        <v>26.225000000000012</v>
      </c>
      <c r="C1573">
        <v>46.459299750526803</v>
      </c>
      <c r="D1573">
        <v>27.200000000000117</v>
      </c>
      <c r="E1573">
        <v>1859375000</v>
      </c>
    </row>
    <row r="1574" spans="1:5" x14ac:dyDescent="0.25">
      <c r="A1574" t="s">
        <v>4223</v>
      </c>
      <c r="B1574">
        <v>20.099999999999998</v>
      </c>
      <c r="C1574">
        <v>3.6912790516127476</v>
      </c>
      <c r="D1574">
        <v>20.000000000000014</v>
      </c>
      <c r="E1574">
        <v>1484375000</v>
      </c>
    </row>
    <row r="1575" spans="1:5" x14ac:dyDescent="0.25">
      <c r="A1575" t="s">
        <v>4228</v>
      </c>
      <c r="B1575">
        <v>20.099999999999977</v>
      </c>
      <c r="C1575">
        <v>3.6129334260283761</v>
      </c>
      <c r="D1575">
        <v>20.000000000000014</v>
      </c>
      <c r="E1575">
        <v>1671875000</v>
      </c>
    </row>
    <row r="1576" spans="1:5" x14ac:dyDescent="0.25">
      <c r="A1576" t="s">
        <v>4229</v>
      </c>
      <c r="B1576">
        <v>21.399999999999995</v>
      </c>
      <c r="C1576">
        <v>7.6714986295787995</v>
      </c>
      <c r="D1576">
        <v>21.300000000000033</v>
      </c>
      <c r="E1576">
        <v>1734375000</v>
      </c>
    </row>
    <row r="1577" spans="1:5" x14ac:dyDescent="0.25">
      <c r="A1577" t="s">
        <v>4230</v>
      </c>
      <c r="B1577">
        <v>21.600000000000016</v>
      </c>
      <c r="C1577">
        <v>6.7218450684231819</v>
      </c>
      <c r="D1577">
        <v>21.500000000000036</v>
      </c>
      <c r="E1577">
        <v>1546875000</v>
      </c>
    </row>
    <row r="1578" spans="1:5" x14ac:dyDescent="0.25">
      <c r="A1578" t="s">
        <v>4231</v>
      </c>
      <c r="B1578">
        <v>21.700000000000003</v>
      </c>
      <c r="C1578">
        <v>7.1097797261396138</v>
      </c>
      <c r="D1578">
        <v>21.600000000000037</v>
      </c>
      <c r="E1578">
        <v>1546875000</v>
      </c>
    </row>
    <row r="1579" spans="1:5" x14ac:dyDescent="0.25">
      <c r="A1579" t="s">
        <v>4236</v>
      </c>
      <c r="B1579">
        <v>20.199999999999989</v>
      </c>
      <c r="C1579">
        <v>3.3280661592012009</v>
      </c>
      <c r="D1579">
        <v>20.100000000000016</v>
      </c>
      <c r="E1579">
        <v>1468750000</v>
      </c>
    </row>
    <row r="1580" spans="1:5" x14ac:dyDescent="0.25">
      <c r="A1580" t="s">
        <v>4239</v>
      </c>
      <c r="B1580">
        <v>20.200000000000014</v>
      </c>
      <c r="C1580">
        <v>3.2800393506507852</v>
      </c>
      <c r="D1580">
        <v>20.100000000000016</v>
      </c>
      <c r="E1580">
        <v>1437500000</v>
      </c>
    </row>
    <row r="1581" spans="1:5" x14ac:dyDescent="0.25">
      <c r="A1581" t="s">
        <v>4240</v>
      </c>
      <c r="B1581">
        <v>21.299999999999983</v>
      </c>
      <c r="C1581">
        <v>7.9185141979368812</v>
      </c>
      <c r="D1581">
        <v>21.200000000000031</v>
      </c>
      <c r="E1581">
        <v>1515625000</v>
      </c>
    </row>
    <row r="1582" spans="1:5" x14ac:dyDescent="0.25">
      <c r="A1582" t="s">
        <v>4243</v>
      </c>
      <c r="B1582">
        <v>21.4</v>
      </c>
      <c r="C1582">
        <v>8.6836043226219424</v>
      </c>
      <c r="D1582">
        <v>21.300000000000033</v>
      </c>
      <c r="E1582">
        <v>1671875000</v>
      </c>
    </row>
    <row r="1583" spans="1:5" x14ac:dyDescent="0.25">
      <c r="A1583" t="s">
        <v>4244</v>
      </c>
      <c r="B1583">
        <v>21.500000000000011</v>
      </c>
      <c r="C1583">
        <v>6.8610140168622893</v>
      </c>
      <c r="D1583">
        <v>21.400000000000034</v>
      </c>
      <c r="E1583">
        <v>1859375000</v>
      </c>
    </row>
    <row r="1584" spans="1:5" x14ac:dyDescent="0.25">
      <c r="A1584" t="s">
        <v>4246</v>
      </c>
      <c r="B1584">
        <v>20.200000000000003</v>
      </c>
      <c r="C1584">
        <v>3.5820332066811864</v>
      </c>
      <c r="D1584">
        <v>20.100000000000016</v>
      </c>
      <c r="E1584">
        <v>1468750000</v>
      </c>
    </row>
    <row r="1585" spans="1:5" x14ac:dyDescent="0.25">
      <c r="A1585" t="s">
        <v>4247</v>
      </c>
      <c r="B1585">
        <v>20.099999999999941</v>
      </c>
      <c r="C1585">
        <v>3.9017304876164909</v>
      </c>
      <c r="D1585">
        <v>20.000000000000014</v>
      </c>
      <c r="E1585">
        <v>1421875000</v>
      </c>
    </row>
    <row r="1586" spans="1:5" x14ac:dyDescent="0.25">
      <c r="A1586" t="s">
        <v>4248</v>
      </c>
      <c r="B1586">
        <v>21.500000000000018</v>
      </c>
      <c r="C1586">
        <v>9.0086654000932818</v>
      </c>
      <c r="D1586">
        <v>21.400000000000034</v>
      </c>
      <c r="E1586">
        <v>1546875000</v>
      </c>
    </row>
    <row r="1587" spans="1:5" x14ac:dyDescent="0.25">
      <c r="A1587" t="s">
        <v>4252</v>
      </c>
      <c r="B1587">
        <v>20.099999999999941</v>
      </c>
      <c r="C1587">
        <v>3.9017304876164909</v>
      </c>
      <c r="D1587">
        <v>20.000000000000014</v>
      </c>
      <c r="E1587">
        <v>1437500000</v>
      </c>
    </row>
    <row r="1588" spans="1:5" x14ac:dyDescent="0.25">
      <c r="A1588" t="s">
        <v>4254</v>
      </c>
      <c r="B1588">
        <v>21.374999999999996</v>
      </c>
      <c r="C1588">
        <v>7.8239940001055075</v>
      </c>
      <c r="D1588">
        <v>21.300000000000033</v>
      </c>
      <c r="E1588">
        <v>1546875000</v>
      </c>
    </row>
    <row r="1589" spans="1:5" x14ac:dyDescent="0.25">
      <c r="A1589" t="s">
        <v>4255</v>
      </c>
      <c r="B1589">
        <v>21.5</v>
      </c>
      <c r="C1589">
        <v>8.6790355830501014</v>
      </c>
      <c r="D1589">
        <v>21.400000000000034</v>
      </c>
      <c r="E1589">
        <v>1515625000</v>
      </c>
    </row>
    <row r="1590" spans="1:5" x14ac:dyDescent="0.25">
      <c r="A1590" t="s">
        <v>4256</v>
      </c>
      <c r="B1590">
        <v>22.200000000000006</v>
      </c>
      <c r="C1590">
        <v>12.118739978651758</v>
      </c>
      <c r="D1590">
        <v>22.100000000000044</v>
      </c>
      <c r="E1590">
        <v>1578125000</v>
      </c>
    </row>
    <row r="1591" spans="1:5" x14ac:dyDescent="0.25">
      <c r="A1591" t="s">
        <v>4260</v>
      </c>
      <c r="B1591">
        <v>20.199999999999974</v>
      </c>
      <c r="C1591">
        <v>2.9356691666625911</v>
      </c>
      <c r="D1591">
        <v>20.100000000000016</v>
      </c>
      <c r="E1591">
        <v>1781250000</v>
      </c>
    </row>
    <row r="1592" spans="1:5" x14ac:dyDescent="0.25">
      <c r="A1592" t="s">
        <v>4263</v>
      </c>
      <c r="B1592">
        <v>20.199999999999982</v>
      </c>
      <c r="C1592">
        <v>2.8325729512707785</v>
      </c>
      <c r="D1592">
        <v>20.100000000000016</v>
      </c>
      <c r="E1592">
        <v>1453125000</v>
      </c>
    </row>
    <row r="1593" spans="1:5" x14ac:dyDescent="0.25">
      <c r="A1593" t="s">
        <v>4264</v>
      </c>
      <c r="B1593">
        <v>21.39999999999997</v>
      </c>
      <c r="C1593">
        <v>7.8808798244450529</v>
      </c>
      <c r="D1593">
        <v>21.300000000000033</v>
      </c>
      <c r="E1593">
        <v>1531250000</v>
      </c>
    </row>
    <row r="1594" spans="1:5" x14ac:dyDescent="0.25">
      <c r="A1594" t="s">
        <v>4267</v>
      </c>
      <c r="B1594">
        <v>21.474999999999973</v>
      </c>
      <c r="C1594">
        <v>6.5971013238338987</v>
      </c>
      <c r="D1594">
        <v>21.400000000000034</v>
      </c>
      <c r="E1594">
        <v>1515625000</v>
      </c>
    </row>
    <row r="1595" spans="1:5" x14ac:dyDescent="0.25">
      <c r="A1595" t="s">
        <v>4268</v>
      </c>
      <c r="B1595">
        <v>21.59999999999998</v>
      </c>
      <c r="C1595">
        <v>6.7451077553196948</v>
      </c>
      <c r="D1595">
        <v>21.500000000000036</v>
      </c>
      <c r="E1595">
        <v>1562500000</v>
      </c>
    </row>
    <row r="1596" spans="1:5" x14ac:dyDescent="0.25">
      <c r="A1596" t="s">
        <v>4271</v>
      </c>
      <c r="B1596">
        <v>20.099999999999966</v>
      </c>
      <c r="C1596">
        <v>2.9908744891878136</v>
      </c>
      <c r="D1596">
        <v>20.000000000000014</v>
      </c>
      <c r="E1596">
        <v>1437500000</v>
      </c>
    </row>
    <row r="1597" spans="1:5" x14ac:dyDescent="0.25">
      <c r="A1597" t="s">
        <v>4272</v>
      </c>
      <c r="B1597">
        <v>21.499999999999989</v>
      </c>
      <c r="C1597">
        <v>8.1093361278460492</v>
      </c>
      <c r="D1597">
        <v>21.400000000000034</v>
      </c>
      <c r="E1597">
        <v>1546875000</v>
      </c>
    </row>
    <row r="1598" spans="1:5" x14ac:dyDescent="0.25">
      <c r="A1598" t="s">
        <v>4275</v>
      </c>
      <c r="B1598">
        <v>26.324999999999996</v>
      </c>
      <c r="C1598">
        <v>44.97637138333576</v>
      </c>
      <c r="D1598">
        <v>27.300000000000118</v>
      </c>
      <c r="E1598">
        <v>2296875000</v>
      </c>
    </row>
    <row r="1599" spans="1:5" x14ac:dyDescent="0.25">
      <c r="A1599" t="s">
        <v>4276</v>
      </c>
      <c r="B1599">
        <v>20.099999999999966</v>
      </c>
      <c r="C1599">
        <v>2.9908744891878136</v>
      </c>
      <c r="D1599">
        <v>20.000000000000014</v>
      </c>
      <c r="E1599">
        <v>1671875000</v>
      </c>
    </row>
    <row r="1600" spans="1:5" x14ac:dyDescent="0.25">
      <c r="A1600" t="s">
        <v>4278</v>
      </c>
      <c r="B1600">
        <v>21.399999999999977</v>
      </c>
      <c r="C1600">
        <v>7.3189288115193287</v>
      </c>
      <c r="D1600">
        <v>21.300000000000033</v>
      </c>
      <c r="E1600">
        <v>1531250000</v>
      </c>
    </row>
    <row r="1601" spans="1:5" x14ac:dyDescent="0.25">
      <c r="A1601" t="s">
        <v>4279</v>
      </c>
      <c r="B1601">
        <v>21.499999999999975</v>
      </c>
      <c r="C1601">
        <v>7.775867790726922</v>
      </c>
      <c r="D1601">
        <v>21.400000000000034</v>
      </c>
      <c r="E1601">
        <v>1640625000</v>
      </c>
    </row>
    <row r="1602" spans="1:5" x14ac:dyDescent="0.25">
      <c r="A1602" t="s">
        <v>4280</v>
      </c>
      <c r="B1602">
        <v>22.199999999999996</v>
      </c>
      <c r="C1602">
        <v>11.427532746806166</v>
      </c>
      <c r="D1602">
        <v>22.100000000000044</v>
      </c>
      <c r="E1602">
        <v>1562500000</v>
      </c>
    </row>
    <row r="1603" spans="1:5" x14ac:dyDescent="0.25">
      <c r="A1603" t="s">
        <v>4283</v>
      </c>
      <c r="B1603">
        <v>25.074999999999992</v>
      </c>
      <c r="C1603">
        <v>32.528197119978472</v>
      </c>
      <c r="D1603">
        <v>25.800000000000097</v>
      </c>
      <c r="E1603">
        <v>1828125000</v>
      </c>
    </row>
    <row r="1604" spans="1:5" x14ac:dyDescent="0.25">
      <c r="A1604" t="s">
        <v>4284</v>
      </c>
      <c r="B1604">
        <v>20.27499999999997</v>
      </c>
      <c r="C1604">
        <v>2.6406716118851192</v>
      </c>
      <c r="D1604">
        <v>20.200000000000017</v>
      </c>
      <c r="E1604">
        <v>1578125000</v>
      </c>
    </row>
    <row r="1605" spans="1:5" x14ac:dyDescent="0.25">
      <c r="A1605" t="s">
        <v>4287</v>
      </c>
      <c r="B1605">
        <v>22.999999999999975</v>
      </c>
      <c r="C1605">
        <v>14.080918051012507</v>
      </c>
      <c r="D1605">
        <v>23.300000000000061</v>
      </c>
      <c r="E1605">
        <v>1953125000</v>
      </c>
    </row>
    <row r="1606" spans="1:5" x14ac:dyDescent="0.25">
      <c r="A1606" t="s">
        <v>4288</v>
      </c>
      <c r="B1606">
        <v>21.624999999999982</v>
      </c>
      <c r="C1606">
        <v>7.126436652688442</v>
      </c>
      <c r="D1606">
        <v>21.600000000000037</v>
      </c>
      <c r="E1606">
        <v>1781250000</v>
      </c>
    </row>
    <row r="1607" spans="1:5" x14ac:dyDescent="0.25">
      <c r="A1607" t="s">
        <v>4291</v>
      </c>
      <c r="B1607">
        <v>21.599999999999966</v>
      </c>
      <c r="C1607">
        <v>6.836150732024139</v>
      </c>
      <c r="D1607">
        <v>21.500000000000036</v>
      </c>
      <c r="E1607">
        <v>1546875000</v>
      </c>
    </row>
    <row r="1608" spans="1:5" x14ac:dyDescent="0.25">
      <c r="A1608" t="s">
        <v>4292</v>
      </c>
      <c r="B1608">
        <v>21.649999999999977</v>
      </c>
      <c r="C1608">
        <v>7.0888037468230456</v>
      </c>
      <c r="D1608">
        <v>21.600000000000037</v>
      </c>
      <c r="E1608">
        <v>1546875000</v>
      </c>
    </row>
    <row r="1609" spans="1:5" x14ac:dyDescent="0.25">
      <c r="A1609" t="s">
        <v>4295</v>
      </c>
      <c r="B1609">
        <v>20.099999999999962</v>
      </c>
      <c r="C1609">
        <v>2.2059100373677207</v>
      </c>
      <c r="D1609">
        <v>20.000000000000014</v>
      </c>
      <c r="E1609">
        <v>1468750000</v>
      </c>
    </row>
    <row r="1610" spans="1:5" x14ac:dyDescent="0.25">
      <c r="A1610" t="s">
        <v>4296</v>
      </c>
      <c r="B1610">
        <v>22.299999999999976</v>
      </c>
      <c r="C1610">
        <v>11.383339228890952</v>
      </c>
      <c r="D1610">
        <v>22.200000000000045</v>
      </c>
      <c r="E1610">
        <v>1609375000</v>
      </c>
    </row>
    <row r="1611" spans="1:5" x14ac:dyDescent="0.25">
      <c r="A1611" t="s">
        <v>4298</v>
      </c>
      <c r="B1611">
        <v>31.274999999999988</v>
      </c>
      <c r="C1611">
        <v>78.472058276520869</v>
      </c>
      <c r="D1611">
        <v>33.300000000000203</v>
      </c>
      <c r="E1611">
        <v>2796875000</v>
      </c>
    </row>
    <row r="1612" spans="1:5" x14ac:dyDescent="0.25">
      <c r="A1612" t="s">
        <v>4300</v>
      </c>
      <c r="B1612">
        <v>20.099999999999962</v>
      </c>
      <c r="C1612">
        <v>2.2059100373677207</v>
      </c>
      <c r="D1612">
        <v>20.000000000000014</v>
      </c>
      <c r="E1612">
        <v>1437500000</v>
      </c>
    </row>
    <row r="1613" spans="1:5" x14ac:dyDescent="0.25">
      <c r="A1613" t="s">
        <v>4302</v>
      </c>
      <c r="B1613">
        <v>21.499999999999943</v>
      </c>
      <c r="C1613">
        <v>7.1059005534837141</v>
      </c>
      <c r="D1613">
        <v>21.400000000000034</v>
      </c>
      <c r="E1613">
        <v>1546875000</v>
      </c>
    </row>
    <row r="1614" spans="1:5" x14ac:dyDescent="0.25">
      <c r="A1614" t="s">
        <v>4303</v>
      </c>
      <c r="B1614">
        <v>21.649999999999963</v>
      </c>
      <c r="C1614">
        <v>6.9138718411051521</v>
      </c>
      <c r="D1614">
        <v>21.600000000000037</v>
      </c>
      <c r="E1614">
        <v>1593750000</v>
      </c>
    </row>
    <row r="1615" spans="1:5" x14ac:dyDescent="0.25">
      <c r="A1615" t="s">
        <v>4304</v>
      </c>
      <c r="B1615">
        <v>22.27499999999997</v>
      </c>
      <c r="C1615">
        <v>11.037987409604037</v>
      </c>
      <c r="D1615">
        <v>22.200000000000045</v>
      </c>
      <c r="E1615">
        <v>1578125000</v>
      </c>
    </row>
    <row r="1616" spans="1:5" x14ac:dyDescent="0.25">
      <c r="A1616" t="s">
        <v>4305</v>
      </c>
      <c r="B1616">
        <v>19.950000000000003</v>
      </c>
      <c r="C1616">
        <v>7.8805433550349413E-2</v>
      </c>
      <c r="D1616">
        <v>21.300000000000033</v>
      </c>
      <c r="E1616">
        <v>1625000000</v>
      </c>
    </row>
    <row r="1617" spans="1:5" x14ac:dyDescent="0.25">
      <c r="A1617" t="s">
        <v>4307</v>
      </c>
      <c r="B1617">
        <v>45.450000000000138</v>
      </c>
      <c r="C1617">
        <v>177.54860624188765</v>
      </c>
      <c r="D1617">
        <v>50.800000000000452</v>
      </c>
      <c r="E1617">
        <v>4312500000</v>
      </c>
    </row>
    <row r="1618" spans="1:5" x14ac:dyDescent="0.25">
      <c r="A1618" t="s">
        <v>4308</v>
      </c>
      <c r="B1618">
        <v>25.675000000000015</v>
      </c>
      <c r="C1618">
        <v>29.59994979900727</v>
      </c>
      <c r="D1618">
        <v>26.300000000000104</v>
      </c>
      <c r="E1618">
        <v>1906250000</v>
      </c>
    </row>
    <row r="1619" spans="1:5" x14ac:dyDescent="0.25">
      <c r="A1619" t="s">
        <v>4310</v>
      </c>
      <c r="B1619">
        <v>31.275000000000016</v>
      </c>
      <c r="C1619">
        <v>81.163614397241588</v>
      </c>
      <c r="D1619">
        <v>32.900000000000198</v>
      </c>
      <c r="E1619">
        <v>2203125000</v>
      </c>
    </row>
    <row r="1620" spans="1:5" x14ac:dyDescent="0.25">
      <c r="A1620" t="s">
        <v>4312</v>
      </c>
      <c r="B1620">
        <v>22.024999999999984</v>
      </c>
      <c r="C1620">
        <v>7.6683681900396916</v>
      </c>
      <c r="D1620">
        <v>22.000000000000043</v>
      </c>
      <c r="E1620">
        <v>1546875000</v>
      </c>
    </row>
    <row r="1621" spans="1:5" x14ac:dyDescent="0.25">
      <c r="A1621" t="s">
        <v>4316</v>
      </c>
      <c r="B1621">
        <v>22.724999999999987</v>
      </c>
      <c r="C1621">
        <v>9.122905615290982</v>
      </c>
      <c r="D1621">
        <v>22.700000000000053</v>
      </c>
      <c r="E1621">
        <v>1640625000</v>
      </c>
    </row>
    <row r="1622" spans="1:5" x14ac:dyDescent="0.25">
      <c r="A1622" t="s">
        <v>4317</v>
      </c>
      <c r="B1622">
        <v>25.999999999999975</v>
      </c>
      <c r="C1622">
        <v>39.893508535854359</v>
      </c>
      <c r="D1622">
        <v>26.800000000000111</v>
      </c>
      <c r="E1622">
        <v>1921875000</v>
      </c>
    </row>
    <row r="1623" spans="1:5" x14ac:dyDescent="0.25">
      <c r="A1623" t="s">
        <v>4320</v>
      </c>
      <c r="B1623">
        <v>22.575000000000003</v>
      </c>
      <c r="C1623">
        <v>12.199569187217529</v>
      </c>
      <c r="D1623">
        <v>22.50000000000005</v>
      </c>
      <c r="E1623">
        <v>1625000000</v>
      </c>
    </row>
    <row r="1624" spans="1:5" x14ac:dyDescent="0.25">
      <c r="A1624" t="s">
        <v>4322</v>
      </c>
      <c r="B1624">
        <v>46.325000000000145</v>
      </c>
      <c r="C1624">
        <v>188.63409314747361</v>
      </c>
      <c r="D1624">
        <v>51.800000000000466</v>
      </c>
      <c r="E1624">
        <v>3718750000</v>
      </c>
    </row>
    <row r="1625" spans="1:5" x14ac:dyDescent="0.25">
      <c r="A1625" t="s">
        <v>4327</v>
      </c>
      <c r="B1625">
        <v>22.750000000000007</v>
      </c>
      <c r="C1625">
        <v>9.2112032120513589</v>
      </c>
      <c r="D1625">
        <v>22.700000000000053</v>
      </c>
      <c r="E1625">
        <v>1625000000</v>
      </c>
    </row>
    <row r="1626" spans="1:5" x14ac:dyDescent="0.25">
      <c r="A1626" t="s">
        <v>4328</v>
      </c>
      <c r="B1626">
        <v>22.499999999999979</v>
      </c>
      <c r="C1626">
        <v>11.623471131822637</v>
      </c>
      <c r="D1626">
        <v>22.400000000000048</v>
      </c>
      <c r="E1626">
        <v>1562500000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48737-EC8C-4467-961C-49727F4D8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edwa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2025-09-17T12:57:01Z</dcterms:modified>
</cp:coreProperties>
</file>