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\pathplanner\tests\benchmarke\"/>
    </mc:Choice>
  </mc:AlternateContent>
  <xr:revisionPtr revIDLastSave="0" documentId="13_ncr:1_{7D167910-B0F1-47E7-B078-6EC71243E406}" xr6:coauthVersionLast="47" xr6:coauthVersionMax="47" xr10:uidLastSave="{00000000-0000-0000-0000-000000000000}"/>
  <bookViews>
    <workbookView xWindow="-21720" yWindow="-14670" windowWidth="21840" windowHeight="38040" activeTab="1" xr2:uid="{00000000-000D-0000-FFFF-FFFF00000000}"/>
  </bookViews>
  <sheets>
    <sheet name="ei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ei!$A$1:$I$4321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L2" i="3"/>
  <c r="J3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5A37DC-CFD6-4F10-9ACB-13D0EA267746}" keepAlive="1" name="Query - ei" description="Connection to the 'ei' query in the workbook." type="5" refreshedVersion="8" background="1" saveData="1">
    <dbPr connection="Provider=Microsoft.Mashup.OleDb.1;Data Source=$Workbook$;Location=ei;Extended Properties=&quot;&quot;" command="SELECT * FROM [e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<sst xmlns="http://schemas.openxmlformats.org/spreadsheetml/2006/main" count="6398" uniqueCount="4346">
  <si>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</si>
  <si>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</si>
  <si>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</si>
  <si>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</si>
  <si>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</si>
  <si>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</si>
  <si>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</si>
  <si>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</si>
  <si>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</si>
  <si>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tests/benchmarke/e00000001.txt</t>
  </si>
  <si>
    <t>tests/benchmarke/e00000002.txt</t>
  </si>
  <si>
    <t>tests/benchmarke/e00000003.txt</t>
  </si>
  <si>
    <t>tests/benchmarke/e00000004.txt</t>
  </si>
  <si>
    <t>tests/benchmarke/e00000005.txt</t>
  </si>
  <si>
    <t>tests/benchmarke/e00000006.txt</t>
  </si>
  <si>
    <t>tests/benchmarke/e00000007.txt</t>
  </si>
  <si>
    <t>tests/benchmarke/e00000008.txt</t>
  </si>
  <si>
    <t>tests/benchmarke/e00000009.txt</t>
  </si>
  <si>
    <t>tests/benchmarke/e00000010.txt</t>
  </si>
  <si>
    <t>tests/benchmarke/e00000011.txt</t>
  </si>
  <si>
    <t>tests/benchmarke/e00000012.txt</t>
  </si>
  <si>
    <t>tests/benchmarke/e00000013.txt</t>
  </si>
  <si>
    <t>tests/benchmarke/e00000014.txt</t>
  </si>
  <si>
    <t>tests/benchmarke/e00000015.txt</t>
  </si>
  <si>
    <t>tests/benchmarke/e00000016.txt</t>
  </si>
  <si>
    <t>tests/benchmarke/e00000017.txt</t>
  </si>
  <si>
    <t>tests/benchmarke/e00000018.txt</t>
  </si>
  <si>
    <t>tests/benchmarke/e00000019.txt</t>
  </si>
  <si>
    <t>tests/benchmarke/e00000020.txt</t>
  </si>
  <si>
    <t>tests/benchmarke/e00000021.txt</t>
  </si>
  <si>
    <t>tests/benchmarke/e00000022.txt</t>
  </si>
  <si>
    <t>tests/benchmarke/e00000023.txt</t>
  </si>
  <si>
    <t>tests/benchmarke/e00000024.txt</t>
  </si>
  <si>
    <t>tests/benchmarke/e00000025.txt</t>
  </si>
  <si>
    <t>tests/benchmarke/e00000026.txt</t>
  </si>
  <si>
    <t>tests/benchmarke/e00000027.txt</t>
  </si>
  <si>
    <t>tests/benchmarke/e00000028.txt</t>
  </si>
  <si>
    <t>tests/benchmarke/e00000029.txt</t>
  </si>
  <si>
    <t>tests/benchmarke/e00000030.txt</t>
  </si>
  <si>
    <t>tests/benchmarke/e00000031.txt</t>
  </si>
  <si>
    <t>tests/benchmarke/e00000032.txt</t>
  </si>
  <si>
    <t>tests/benchmarke/e00000033.txt</t>
  </si>
  <si>
    <t>tests/benchmarke/e00000034.txt</t>
  </si>
  <si>
    <t>tests/benchmarke/e00000035.txt</t>
  </si>
  <si>
    <t>tests/benchmarke/e00000036.txt</t>
  </si>
  <si>
    <t>tests/benchmarke/e00000037.txt</t>
  </si>
  <si>
    <t>tests/benchmarke/e00000038.txt</t>
  </si>
  <si>
    <t>tests/benchmarke/e00000039.txt</t>
  </si>
  <si>
    <t>tests/benchmarke/e00000040.txt</t>
  </si>
  <si>
    <t>tests/benchmarke/e00000041.txt</t>
  </si>
  <si>
    <t>tests/benchmarke/e00000042.txt</t>
  </si>
  <si>
    <t>tests/benchmarke/e00000043.txt</t>
  </si>
  <si>
    <t>tests/benchmarke/e00000044.txt</t>
  </si>
  <si>
    <t>tests/benchmarke/e00000045.txt</t>
  </si>
  <si>
    <t>tests/benchmarke/e00000046.txt</t>
  </si>
  <si>
    <t>tests/benchmarke/e00000047.txt</t>
  </si>
  <si>
    <t>tests/benchmarke/e00000048.txt</t>
  </si>
  <si>
    <t>tests/benchmarke/e00000049.txt</t>
  </si>
  <si>
    <t>tests/benchmarke/e00000050.txt</t>
  </si>
  <si>
    <t>tests/benchmarke/e00000051.txt</t>
  </si>
  <si>
    <t>tests/benchmarke/e00000052.txt</t>
  </si>
  <si>
    <t>tests/benchmarke/e00000053.txt</t>
  </si>
  <si>
    <t>tests/benchmarke/e00000054.txt</t>
  </si>
  <si>
    <t>tests/benchmarke/e00000055.txt</t>
  </si>
  <si>
    <t>tests/benchmarke/e00000056.txt</t>
  </si>
  <si>
    <t>tests/benchmarke/e00000057.txt</t>
  </si>
  <si>
    <t>tests/benchmarke/e00000058.txt</t>
  </si>
  <si>
    <t>tests/benchmarke/e00000059.txt</t>
  </si>
  <si>
    <t>tests/benchmarke/e00000060.txt</t>
  </si>
  <si>
    <t>tests/benchmarke/e00000061.txt</t>
  </si>
  <si>
    <t>tests/benchmarke/e00000062.txt</t>
  </si>
  <si>
    <t>tests/benchmarke/e00000063.txt</t>
  </si>
  <si>
    <t>tests/benchmarke/e00000064.txt</t>
  </si>
  <si>
    <t>tests/benchmarke/e00000065.txt</t>
  </si>
  <si>
    <t>tests/benchmarke/e00000066.txt</t>
  </si>
  <si>
    <t>tests/benchmarke/e00000067.txt</t>
  </si>
  <si>
    <t>tests/benchmarke/e00000068.txt</t>
  </si>
  <si>
    <t>tests/benchmarke/e00000069.txt</t>
  </si>
  <si>
    <t>tests/benchmarke/e00000070.txt</t>
  </si>
  <si>
    <t>tests/benchmarke/e00000071.txt</t>
  </si>
  <si>
    <t>tests/benchmarke/e00000072.txt</t>
  </si>
  <si>
    <t>tests/benchmarke/e00000073.txt</t>
  </si>
  <si>
    <t>tests/benchmarke/e00000074.txt</t>
  </si>
  <si>
    <t>tests/benchmarke/e00000075.txt</t>
  </si>
  <si>
    <t>tests/benchmarke/e00000076.txt</t>
  </si>
  <si>
    <t>tests/benchmarke/e00000077.txt</t>
  </si>
  <si>
    <t>tests/benchmarke/e00000078.txt</t>
  </si>
  <si>
    <t>tests/benchmarke/e00000079.txt</t>
  </si>
  <si>
    <t>tests/benchmarke/e00000080.txt</t>
  </si>
  <si>
    <t>tests/benchmarke/e00000081.txt</t>
  </si>
  <si>
    <t>tests/benchmarke/e00000082.txt</t>
  </si>
  <si>
    <t>tests/benchmarke/e00000083.txt</t>
  </si>
  <si>
    <t>tests/benchmarke/e00000084.txt</t>
  </si>
  <si>
    <t>tests/benchmarke/e00000085.txt</t>
  </si>
  <si>
    <t>tests/benchmarke/e00000086.txt</t>
  </si>
  <si>
    <t>tests/benchmarke/e00000087.txt</t>
  </si>
  <si>
    <t>tests/benchmarke/e00000088.txt</t>
  </si>
  <si>
    <t>tests/benchmarke/e00000089.txt</t>
  </si>
  <si>
    <t>tests/benchmarke/e00000090.txt</t>
  </si>
  <si>
    <t>tests/benchmarke/e00000091.txt</t>
  </si>
  <si>
    <t>tests/benchmarke/e00000092.txt</t>
  </si>
  <si>
    <t>tests/benchmarke/e00000093.txt</t>
  </si>
  <si>
    <t>tests/benchmarke/e00000094.txt</t>
  </si>
  <si>
    <t>tests/benchmarke/e00000095.txt</t>
  </si>
  <si>
    <t>tests/benchmarke/e00000096.txt</t>
  </si>
  <si>
    <t>tests/benchmarke/e00000097.txt</t>
  </si>
  <si>
    <t>tests/benchmarke/e00000098.txt</t>
  </si>
  <si>
    <t>tests/benchmarke/e00000099.txt</t>
  </si>
  <si>
    <t>tests/benchmarke/e00000100.txt</t>
  </si>
  <si>
    <t>tests/benchmarke/e00000101.txt</t>
  </si>
  <si>
    <t>tests/benchmarke/e00000102.txt</t>
  </si>
  <si>
    <t>tests/benchmarke/e00000103.txt</t>
  </si>
  <si>
    <t>tests/benchmarke/e00000104.txt</t>
  </si>
  <si>
    <t>tests/benchmarke/e00000105.txt</t>
  </si>
  <si>
    <t>tests/benchmarke/e00000106.txt</t>
  </si>
  <si>
    <t>tests/benchmarke/e00000107.txt</t>
  </si>
  <si>
    <t>tests/benchmarke/e00000108.txt</t>
  </si>
  <si>
    <t>tests/benchmarke/e00000109.txt</t>
  </si>
  <si>
    <t>tests/benchmarke/e00000110.txt</t>
  </si>
  <si>
    <t>tests/benchmarke/e00000111.txt</t>
  </si>
  <si>
    <t>tests/benchmarke/e00000112.txt</t>
  </si>
  <si>
    <t>tests/benchmarke/e00000113.txt</t>
  </si>
  <si>
    <t>tests/benchmarke/e00000114.txt</t>
  </si>
  <si>
    <t>tests/benchmarke/e00000115.txt</t>
  </si>
  <si>
    <t>tests/benchmarke/e00000116.txt</t>
  </si>
  <si>
    <t>tests/benchmarke/e00000117.txt</t>
  </si>
  <si>
    <t>tests/benchmarke/e00000118.txt</t>
  </si>
  <si>
    <t>tests/benchmarke/e00000119.txt</t>
  </si>
  <si>
    <t>tests/benchmarke/e00000120.txt</t>
  </si>
  <si>
    <t>tests/benchmarke/e00000121.txt</t>
  </si>
  <si>
    <t>tests/benchmarke/e00000122.txt</t>
  </si>
  <si>
    <t>tests/benchmarke/e00000123.txt</t>
  </si>
  <si>
    <t>tests/benchmarke/e00000124.txt</t>
  </si>
  <si>
    <t>tests/benchmarke/e00000125.txt</t>
  </si>
  <si>
    <t>tests/benchmarke/e00000126.txt</t>
  </si>
  <si>
    <t>tests/benchmarke/e00000127.txt</t>
  </si>
  <si>
    <t>tests/benchmarke/e00000128.txt</t>
  </si>
  <si>
    <t>tests/benchmarke/e00000129.txt</t>
  </si>
  <si>
    <t>tests/benchmarke/e00000130.txt</t>
  </si>
  <si>
    <t>tests/benchmarke/e00000131.txt</t>
  </si>
  <si>
    <t>tests/benchmarke/e00000132.txt</t>
  </si>
  <si>
    <t>tests/benchmarke/e00000133.txt</t>
  </si>
  <si>
    <t>tests/benchmarke/e00000134.txt</t>
  </si>
  <si>
    <t>tests/benchmarke/e00000135.txt</t>
  </si>
  <si>
    <t>tests/benchmarke/e00000136.txt</t>
  </si>
  <si>
    <t>tests/benchmarke/e00000137.txt</t>
  </si>
  <si>
    <t>tests/benchmarke/e00000138.txt</t>
  </si>
  <si>
    <t>tests/benchmarke/e00000139.txt</t>
  </si>
  <si>
    <t>tests/benchmarke/e00000140.txt</t>
  </si>
  <si>
    <t>tests/benchmarke/e00000141.txt</t>
  </si>
  <si>
    <t>tests/benchmarke/e00000142.txt</t>
  </si>
  <si>
    <t>tests/benchmarke/e00000143.txt</t>
  </si>
  <si>
    <t>tests/benchmarke/e00000144.txt</t>
  </si>
  <si>
    <t>tests/benchmarke/e00000145.txt</t>
  </si>
  <si>
    <t>tests/benchmarke/e00000146.txt</t>
  </si>
  <si>
    <t>tests/benchmarke/e00000147.txt</t>
  </si>
  <si>
    <t>tests/benchmarke/e00000148.txt</t>
  </si>
  <si>
    <t>tests/benchmarke/e00000149.txt</t>
  </si>
  <si>
    <t>tests/benchmarke/e00000150.txt</t>
  </si>
  <si>
    <t>tests/benchmarke/e00000151.txt</t>
  </si>
  <si>
    <t>tests/benchmarke/e00000152.txt</t>
  </si>
  <si>
    <t>tests/benchmarke/e00000153.txt</t>
  </si>
  <si>
    <t>tests/benchmarke/e00000154.txt</t>
  </si>
  <si>
    <t>tests/benchmarke/e00000155.txt</t>
  </si>
  <si>
    <t>tests/benchmarke/e00000156.txt</t>
  </si>
  <si>
    <t>tests/benchmarke/e00000157.txt</t>
  </si>
  <si>
    <t>tests/benchmarke/e00000158.txt</t>
  </si>
  <si>
    <t>tests/benchmarke/e00000159.txt</t>
  </si>
  <si>
    <t>tests/benchmarke/e00000160.txt</t>
  </si>
  <si>
    <t>tests/benchmarke/e00000161.txt</t>
  </si>
  <si>
    <t>tests/benchmarke/e00000162.txt</t>
  </si>
  <si>
    <t>tests/benchmarke/e00000163.txt</t>
  </si>
  <si>
    <t>tests/benchmarke/e00000164.txt</t>
  </si>
  <si>
    <t>tests/benchmarke/e00000165.txt</t>
  </si>
  <si>
    <t>tests/benchmarke/e00000166.txt</t>
  </si>
  <si>
    <t>tests/benchmarke/e00000167.txt</t>
  </si>
  <si>
    <t>tests/benchmarke/e00000168.txt</t>
  </si>
  <si>
    <t>tests/benchmarke/e00000169.txt</t>
  </si>
  <si>
    <t>tests/benchmarke/e00000170.txt</t>
  </si>
  <si>
    <t>tests/benchmarke/e00000171.txt</t>
  </si>
  <si>
    <t>tests/benchmarke/e00000172.txt</t>
  </si>
  <si>
    <t>tests/benchmarke/e00000173.txt</t>
  </si>
  <si>
    <t>tests/benchmarke/e00000174.txt</t>
  </si>
  <si>
    <t>tests/benchmarke/e00000175.txt</t>
  </si>
  <si>
    <t>tests/benchmarke/e00000176.txt</t>
  </si>
  <si>
    <t>tests/benchmarke/e00000177.txt</t>
  </si>
  <si>
    <t>tests/benchmarke/e00000178.txt</t>
  </si>
  <si>
    <t>tests/benchmarke/e00000179.txt</t>
  </si>
  <si>
    <t>tests/benchmarke/e00000180.txt</t>
  </si>
  <si>
    <t>tests/benchmarke/e00000181.txt</t>
  </si>
  <si>
    <t>tests/benchmarke/e00000182.txt</t>
  </si>
  <si>
    <t>tests/benchmarke/e00000183.txt</t>
  </si>
  <si>
    <t>tests/benchmarke/e00000184.txt</t>
  </si>
  <si>
    <t>tests/benchmarke/e00000185.txt</t>
  </si>
  <si>
    <t>tests/benchmarke/e00000186.txt</t>
  </si>
  <si>
    <t>tests/benchmarke/e00000187.txt</t>
  </si>
  <si>
    <t>tests/benchmarke/e00000188.txt</t>
  </si>
  <si>
    <t>tests/benchmarke/e00000189.txt</t>
  </si>
  <si>
    <t>tests/benchmarke/e00000190.txt</t>
  </si>
  <si>
    <t>tests/benchmarke/e00000191.txt</t>
  </si>
  <si>
    <t>tests/benchmarke/e00000192.txt</t>
  </si>
  <si>
    <t>tests/benchmarke/e00000193.txt</t>
  </si>
  <si>
    <t>tests/benchmarke/e00000194.txt</t>
  </si>
  <si>
    <t>tests/benchmarke/e00000195.txt</t>
  </si>
  <si>
    <t>tests/benchmarke/e00000196.txt</t>
  </si>
  <si>
    <t>tests/benchmarke/e00000197.txt</t>
  </si>
  <si>
    <t>tests/benchmarke/e00000198.txt</t>
  </si>
  <si>
    <t>tests/benchmarke/e00000199.txt</t>
  </si>
  <si>
    <t>tests/benchmarke/e00000200.txt</t>
  </si>
  <si>
    <t>tests/benchmarke/e00000201.txt</t>
  </si>
  <si>
    <t>tests/benchmarke/e00000202.txt</t>
  </si>
  <si>
    <t>tests/benchmarke/e00000203.txt</t>
  </si>
  <si>
    <t>tests/benchmarke/e00000204.txt</t>
  </si>
  <si>
    <t>tests/benchmarke/e00000205.txt</t>
  </si>
  <si>
    <t>tests/benchmarke/e00000206.txt</t>
  </si>
  <si>
    <t>tests/benchmarke/e00000207.txt</t>
  </si>
  <si>
    <t>tests/benchmarke/e00000208.txt</t>
  </si>
  <si>
    <t>tests/benchmarke/e00000209.txt</t>
  </si>
  <si>
    <t>tests/benchmarke/e00000210.txt</t>
  </si>
  <si>
    <t>tests/benchmarke/e00000211.txt</t>
  </si>
  <si>
    <t>tests/benchmarke/e00000212.txt</t>
  </si>
  <si>
    <t>tests/benchmarke/e00000213.txt</t>
  </si>
  <si>
    <t>tests/benchmarke/e00000214.txt</t>
  </si>
  <si>
    <t>tests/benchmarke/e00000215.txt</t>
  </si>
  <si>
    <t>tests/benchmarke/e00000216.txt</t>
  </si>
  <si>
    <t>tests/benchmarke/e00000217.txt</t>
  </si>
  <si>
    <t>tests/benchmarke/e00000218.txt</t>
  </si>
  <si>
    <t>tests/benchmarke/e00000219.txt</t>
  </si>
  <si>
    <t>tests/benchmarke/e00000220.txt</t>
  </si>
  <si>
    <t>tests/benchmarke/e00000221.txt</t>
  </si>
  <si>
    <t>tests/benchmarke/e00000222.txt</t>
  </si>
  <si>
    <t>tests/benchmarke/e00000223.txt</t>
  </si>
  <si>
    <t>tests/benchmarke/e00000224.txt</t>
  </si>
  <si>
    <t>tests/benchmarke/e00000225.txt</t>
  </si>
  <si>
    <t>tests/benchmarke/e00000226.txt</t>
  </si>
  <si>
    <t>tests/benchmarke/e00000227.txt</t>
  </si>
  <si>
    <t>tests/benchmarke/e00000228.txt</t>
  </si>
  <si>
    <t>tests/benchmarke/e00000229.txt</t>
  </si>
  <si>
    <t>tests/benchmarke/e00000230.txt</t>
  </si>
  <si>
    <t>tests/benchmarke/e00000231.txt</t>
  </si>
  <si>
    <t>tests/benchmarke/e00000232.txt</t>
  </si>
  <si>
    <t>tests/benchmarke/e00000233.txt</t>
  </si>
  <si>
    <t>tests/benchmarke/e00000234.txt</t>
  </si>
  <si>
    <t>tests/benchmarke/e00000235.txt</t>
  </si>
  <si>
    <t>tests/benchmarke/e00000236.txt</t>
  </si>
  <si>
    <t>tests/benchmarke/e00000237.txt</t>
  </si>
  <si>
    <t>tests/benchmarke/e00000238.txt</t>
  </si>
  <si>
    <t>tests/benchmarke/e00000239.txt</t>
  </si>
  <si>
    <t>tests/benchmarke/e00000240.txt</t>
  </si>
  <si>
    <t>tests/benchmarke/e00000241.txt</t>
  </si>
  <si>
    <t>tests/benchmarke/e00000242.txt</t>
  </si>
  <si>
    <t>tests/benchmarke/e00000243.txt</t>
  </si>
  <si>
    <t>tests/benchmarke/e00000244.txt</t>
  </si>
  <si>
    <t>tests/benchmarke/e00000245.txt</t>
  </si>
  <si>
    <t>tests/benchmarke/e00000246.txt</t>
  </si>
  <si>
    <t>tests/benchmarke/e00000247.txt</t>
  </si>
  <si>
    <t>tests/benchmarke/e00000248.txt</t>
  </si>
  <si>
    <t>tests/benchmarke/e00000249.txt</t>
  </si>
  <si>
    <t>tests/benchmarke/e00000250.txt</t>
  </si>
  <si>
    <t>tests/benchmarke/e00000251.txt</t>
  </si>
  <si>
    <t>tests/benchmarke/e00000252.txt</t>
  </si>
  <si>
    <t>tests/benchmarke/e00000253.txt</t>
  </si>
  <si>
    <t>tests/benchmarke/e00000254.txt</t>
  </si>
  <si>
    <t>tests/benchmarke/e00000255.txt</t>
  </si>
  <si>
    <t>tests/benchmarke/e00000256.txt</t>
  </si>
  <si>
    <t>tests/benchmarke/e00000257.txt</t>
  </si>
  <si>
    <t>tests/benchmarke/e00000258.txt</t>
  </si>
  <si>
    <t>tests/benchmarke/e00000259.txt</t>
  </si>
  <si>
    <t>tests/benchmarke/e00000260.txt</t>
  </si>
  <si>
    <t>tests/benchmarke/e00000261.txt</t>
  </si>
  <si>
    <t>tests/benchmarke/e00000262.txt</t>
  </si>
  <si>
    <t>tests/benchmarke/e00000263.txt</t>
  </si>
  <si>
    <t>tests/benchmarke/e00000264.txt</t>
  </si>
  <si>
    <t>tests/benchmarke/e00000265.txt</t>
  </si>
  <si>
    <t>tests/benchmarke/e00000266.txt</t>
  </si>
  <si>
    <t>tests/benchmarke/e00000267.txt</t>
  </si>
  <si>
    <t>tests/benchmarke/e00000268.txt</t>
  </si>
  <si>
    <t>tests/benchmarke/e00000269.txt</t>
  </si>
  <si>
    <t>tests/benchmarke/e00000270.txt</t>
  </si>
  <si>
    <t>tests/benchmarke/e00000271.txt</t>
  </si>
  <si>
    <t>tests/benchmarke/e00000272.txt</t>
  </si>
  <si>
    <t>tests/benchmarke/e00000273.txt</t>
  </si>
  <si>
    <t>tests/benchmarke/e00000274.txt</t>
  </si>
  <si>
    <t>tests/benchmarke/e00000275.txt</t>
  </si>
  <si>
    <t>tests/benchmarke/e00000276.txt</t>
  </si>
  <si>
    <t>tests/benchmarke/e00000277.txt</t>
  </si>
  <si>
    <t>tests/benchmarke/e00000278.txt</t>
  </si>
  <si>
    <t>tests/benchmarke/e00000279.txt</t>
  </si>
  <si>
    <t>tests/benchmarke/e00000280.txt</t>
  </si>
  <si>
    <t>tests/benchmarke/e00000281.txt</t>
  </si>
  <si>
    <t>tests/benchmarke/e00000282.txt</t>
  </si>
  <si>
    <t>tests/benchmarke/e00000283.txt</t>
  </si>
  <si>
    <t>tests/benchmarke/e00000284.txt</t>
  </si>
  <si>
    <t>tests/benchmarke/e00000285.txt</t>
  </si>
  <si>
    <t>tests/benchmarke/e00000286.txt</t>
  </si>
  <si>
    <t>tests/benchmarke/e00000287.txt</t>
  </si>
  <si>
    <t>tests/benchmarke/e00000288.txt</t>
  </si>
  <si>
    <t>tests/benchmarke/e00000289.txt</t>
  </si>
  <si>
    <t>tests/benchmarke/e00000290.txt</t>
  </si>
  <si>
    <t>tests/benchmarke/e00000291.txt</t>
  </si>
  <si>
    <t>tests/benchmarke/e00000292.txt</t>
  </si>
  <si>
    <t>tests/benchmarke/e00000293.txt</t>
  </si>
  <si>
    <t>tests/benchmarke/e00000294.txt</t>
  </si>
  <si>
    <t>tests/benchmarke/e00000295.txt</t>
  </si>
  <si>
    <t>tests/benchmarke/e00000296.txt</t>
  </si>
  <si>
    <t>tests/benchmarke/e00000297.txt</t>
  </si>
  <si>
    <t>tests/benchmarke/e00000298.txt</t>
  </si>
  <si>
    <t>tests/benchmarke/e00000299.txt</t>
  </si>
  <si>
    <t>tests/benchmarke/e00000300.txt</t>
  </si>
  <si>
    <t>tests/benchmarke/e00000301.txt</t>
  </si>
  <si>
    <t>tests/benchmarke/e00000302.txt</t>
  </si>
  <si>
    <t>tests/benchmarke/e00000303.txt</t>
  </si>
  <si>
    <t>tests/benchmarke/e00000304.txt</t>
  </si>
  <si>
    <t>tests/benchmarke/e00000305.txt</t>
  </si>
  <si>
    <t>tests/benchmarke/e00000306.txt</t>
  </si>
  <si>
    <t>tests/benchmarke/e00000307.txt</t>
  </si>
  <si>
    <t>tests/benchmarke/e00000308.txt</t>
  </si>
  <si>
    <t>tests/benchmarke/e00000309.txt</t>
  </si>
  <si>
    <t>tests/benchmarke/e00000310.txt</t>
  </si>
  <si>
    <t>tests/benchmarke/e00000311.txt</t>
  </si>
  <si>
    <t>tests/benchmarke/e00000312.txt</t>
  </si>
  <si>
    <t>tests/benchmarke/e00000313.txt</t>
  </si>
  <si>
    <t>tests/benchmarke/e00000314.txt</t>
  </si>
  <si>
    <t>tests/benchmarke/e00000315.txt</t>
  </si>
  <si>
    <t>tests/benchmarke/e00000316.txt</t>
  </si>
  <si>
    <t>tests/benchmarke/e00000317.txt</t>
  </si>
  <si>
    <t>tests/benchmarke/e00000318.txt</t>
  </si>
  <si>
    <t>tests/benchmarke/e00000319.txt</t>
  </si>
  <si>
    <t>tests/benchmarke/e00000320.txt</t>
  </si>
  <si>
    <t>tests/benchmarke/e00000321.txt</t>
  </si>
  <si>
    <t>tests/benchmarke/e00000322.txt</t>
  </si>
  <si>
    <t>tests/benchmarke/e00000323.txt</t>
  </si>
  <si>
    <t>tests/benchmarke/e00000324.txt</t>
  </si>
  <si>
    <t>tests/benchmarke/e00000325.txt</t>
  </si>
  <si>
    <t>tests/benchmarke/e00000326.txt</t>
  </si>
  <si>
    <t>tests/benchmarke/e00000327.txt</t>
  </si>
  <si>
    <t>tests/benchmarke/e00000328.txt</t>
  </si>
  <si>
    <t>tests/benchmarke/e00000329.txt</t>
  </si>
  <si>
    <t>tests/benchmarke/e00000330.txt</t>
  </si>
  <si>
    <t>tests/benchmarke/e00000331.txt</t>
  </si>
  <si>
    <t>tests/benchmarke/e00000332.txt</t>
  </si>
  <si>
    <t>tests/benchmarke/e00000333.txt</t>
  </si>
  <si>
    <t>tests/benchmarke/e00000334.txt</t>
  </si>
  <si>
    <t>tests/benchmarke/e00000335.txt</t>
  </si>
  <si>
    <t>tests/benchmarke/e00000336.txt</t>
  </si>
  <si>
    <t>tests/benchmarke/e00000337.txt</t>
  </si>
  <si>
    <t>tests/benchmarke/e00000338.txt</t>
  </si>
  <si>
    <t>tests/benchmarke/e00000339.txt</t>
  </si>
  <si>
    <t>tests/benchmarke/e00000340.txt</t>
  </si>
  <si>
    <t>tests/benchmarke/e00000341.txt</t>
  </si>
  <si>
    <t>tests/benchmarke/e00000342.txt</t>
  </si>
  <si>
    <t>tests/benchmarke/e00000343.txt</t>
  </si>
  <si>
    <t>tests/benchmarke/e00000344.txt</t>
  </si>
  <si>
    <t>tests/benchmarke/e00000345.txt</t>
  </si>
  <si>
    <t>tests/benchmarke/e00000346.txt</t>
  </si>
  <si>
    <t>tests/benchmarke/e00000347.txt</t>
  </si>
  <si>
    <t>tests/benchmarke/e00000348.txt</t>
  </si>
  <si>
    <t>tests/benchmarke/e00000349.txt</t>
  </si>
  <si>
    <t>tests/benchmarke/e00000350.txt</t>
  </si>
  <si>
    <t>tests/benchmarke/e00000351.txt</t>
  </si>
  <si>
    <t>tests/benchmarke/e00000352.txt</t>
  </si>
  <si>
    <t>tests/benchmarke/e00000353.txt</t>
  </si>
  <si>
    <t>tests/benchmarke/e00000354.txt</t>
  </si>
  <si>
    <t>tests/benchmarke/e00000355.txt</t>
  </si>
  <si>
    <t>tests/benchmarke/e00000356.txt</t>
  </si>
  <si>
    <t>tests/benchmarke/e00000357.txt</t>
  </si>
  <si>
    <t>tests/benchmarke/e00000358.txt</t>
  </si>
  <si>
    <t>tests/benchmarke/e00000359.txt</t>
  </si>
  <si>
    <t>tests/benchmarke/e00000360.txt</t>
  </si>
  <si>
    <t>tests/benchmarke/e00000361.txt</t>
  </si>
  <si>
    <t>tests/benchmarke/e00000362.txt</t>
  </si>
  <si>
    <t>tests/benchmarke/e00000363.txt</t>
  </si>
  <si>
    <t>tests/benchmarke/e00000364.txt</t>
  </si>
  <si>
    <t>tests/benchmarke/e00000365.txt</t>
  </si>
  <si>
    <t>tests/benchmarke/e00000366.txt</t>
  </si>
  <si>
    <t>tests/benchmarke/e00000367.txt</t>
  </si>
  <si>
    <t>tests/benchmarke/e00000368.txt</t>
  </si>
  <si>
    <t>tests/benchmarke/e00000369.txt</t>
  </si>
  <si>
    <t>tests/benchmarke/e00000370.txt</t>
  </si>
  <si>
    <t>tests/benchmarke/e00000371.txt</t>
  </si>
  <si>
    <t>tests/benchmarke/e00000372.txt</t>
  </si>
  <si>
    <t>tests/benchmarke/e00000373.txt</t>
  </si>
  <si>
    <t>tests/benchmarke/e00000374.txt</t>
  </si>
  <si>
    <t>tests/benchmarke/e00000375.txt</t>
  </si>
  <si>
    <t>tests/benchmarke/e00000376.txt</t>
  </si>
  <si>
    <t>tests/benchmarke/e00000377.txt</t>
  </si>
  <si>
    <t>tests/benchmarke/e00000378.txt</t>
  </si>
  <si>
    <t>tests/benchmarke/e00000379.txt</t>
  </si>
  <si>
    <t>tests/benchmarke/e00000380.txt</t>
  </si>
  <si>
    <t>tests/benchmarke/e00000381.txt</t>
  </si>
  <si>
    <t>tests/benchmarke/e00000382.txt</t>
  </si>
  <si>
    <t>tests/benchmarke/e00000383.txt</t>
  </si>
  <si>
    <t>tests/benchmarke/e00000384.txt</t>
  </si>
  <si>
    <t>tests/benchmarke/e00000385.txt</t>
  </si>
  <si>
    <t>tests/benchmarke/e00000386.txt</t>
  </si>
  <si>
    <t>tests/benchmarke/e00000387.txt</t>
  </si>
  <si>
    <t>tests/benchmarke/e00000388.txt</t>
  </si>
  <si>
    <t>tests/benchmarke/e00000389.txt</t>
  </si>
  <si>
    <t>tests/benchmarke/e00000390.txt</t>
  </si>
  <si>
    <t>tests/benchmarke/e00000391.txt</t>
  </si>
  <si>
    <t>tests/benchmarke/e00000392.txt</t>
  </si>
  <si>
    <t>tests/benchmarke/e00000393.txt</t>
  </si>
  <si>
    <t>tests/benchmarke/e00000394.txt</t>
  </si>
  <si>
    <t>tests/benchmarke/e00000395.txt</t>
  </si>
  <si>
    <t>tests/benchmarke/e00000396.txt</t>
  </si>
  <si>
    <t>tests/benchmarke/e00000397.txt</t>
  </si>
  <si>
    <t>tests/benchmarke/e00000398.txt</t>
  </si>
  <si>
    <t>tests/benchmarke/e00000399.txt</t>
  </si>
  <si>
    <t>tests/benchmarke/e00000400.txt</t>
  </si>
  <si>
    <t>tests/benchmarke/e00000401.txt</t>
  </si>
  <si>
    <t>tests/benchmarke/e00000402.txt</t>
  </si>
  <si>
    <t>tests/benchmarke/e00000403.txt</t>
  </si>
  <si>
    <t>tests/benchmarke/e00000404.txt</t>
  </si>
  <si>
    <t>tests/benchmarke/e00000405.txt</t>
  </si>
  <si>
    <t>tests/benchmarke/e00000406.txt</t>
  </si>
  <si>
    <t>tests/benchmarke/e00000407.txt</t>
  </si>
  <si>
    <t>tests/benchmarke/e00000408.txt</t>
  </si>
  <si>
    <t>tests/benchmarke/e00000409.txt</t>
  </si>
  <si>
    <t>tests/benchmarke/e00000410.txt</t>
  </si>
  <si>
    <t>tests/benchmarke/e00000411.txt</t>
  </si>
  <si>
    <t>tests/benchmarke/e00000412.txt</t>
  </si>
  <si>
    <t>tests/benchmarke/e00000413.txt</t>
  </si>
  <si>
    <t>tests/benchmarke/e00000414.txt</t>
  </si>
  <si>
    <t>tests/benchmarke/e00000415.txt</t>
  </si>
  <si>
    <t>tests/benchmarke/e00000416.txt</t>
  </si>
  <si>
    <t>tests/benchmarke/e00000417.txt</t>
  </si>
  <si>
    <t>tests/benchmarke/e00000418.txt</t>
  </si>
  <si>
    <t>tests/benchmarke/e00000419.txt</t>
  </si>
  <si>
    <t>tests/benchmarke/e00000420.txt</t>
  </si>
  <si>
    <t>tests/benchmarke/e00000421.txt</t>
  </si>
  <si>
    <t>tests/benchmarke/e00000422.txt</t>
  </si>
  <si>
    <t>tests/benchmarke/e00000423.txt</t>
  </si>
  <si>
    <t>tests/benchmarke/e00000424.txt</t>
  </si>
  <si>
    <t>tests/benchmarke/e00000425.txt</t>
  </si>
  <si>
    <t>tests/benchmarke/e00000426.txt</t>
  </si>
  <si>
    <t>tests/benchmarke/e00000427.txt</t>
  </si>
  <si>
    <t>tests/benchmarke/e00000428.txt</t>
  </si>
  <si>
    <t>tests/benchmarke/e00000429.txt</t>
  </si>
  <si>
    <t>tests/benchmarke/e00000430.txt</t>
  </si>
  <si>
    <t>tests/benchmarke/e00000431.txt</t>
  </si>
  <si>
    <t>tests/benchmarke/e00000432.txt</t>
  </si>
  <si>
    <t>tests/benchmarke/e00000433.txt</t>
  </si>
  <si>
    <t>tests/benchmarke/e00000434.txt</t>
  </si>
  <si>
    <t>tests/benchmarke/e00000435.txt</t>
  </si>
  <si>
    <t>tests/benchmarke/e00000436.txt</t>
  </si>
  <si>
    <t>tests/benchmarke/e00000437.txt</t>
  </si>
  <si>
    <t>tests/benchmarke/e00000438.txt</t>
  </si>
  <si>
    <t>tests/benchmarke/e00000439.txt</t>
  </si>
  <si>
    <t>tests/benchmarke/e00000440.txt</t>
  </si>
  <si>
    <t>tests/benchmarke/e00000441.txt</t>
  </si>
  <si>
    <t>tests/benchmarke/e00000442.txt</t>
  </si>
  <si>
    <t>tests/benchmarke/e00000443.txt</t>
  </si>
  <si>
    <t>tests/benchmarke/e00000444.txt</t>
  </si>
  <si>
    <t>tests/benchmarke/e00000445.txt</t>
  </si>
  <si>
    <t>tests/benchmarke/e00000446.txt</t>
  </si>
  <si>
    <t>tests/benchmarke/e00000447.txt</t>
  </si>
  <si>
    <t>tests/benchmarke/e00000448.txt</t>
  </si>
  <si>
    <t>tests/benchmarke/e00000449.txt</t>
  </si>
  <si>
    <t>tests/benchmarke/e00000450.txt</t>
  </si>
  <si>
    <t>tests/benchmarke/e00000451.txt</t>
  </si>
  <si>
    <t>tests/benchmarke/e00000452.txt</t>
  </si>
  <si>
    <t>tests/benchmarke/e00000453.txt</t>
  </si>
  <si>
    <t>tests/benchmarke/e00000454.txt</t>
  </si>
  <si>
    <t>tests/benchmarke/e00000455.txt</t>
  </si>
  <si>
    <t>tests/benchmarke/e00000456.txt</t>
  </si>
  <si>
    <t>tests/benchmarke/e00000457.txt</t>
  </si>
  <si>
    <t>tests/benchmarke/e00000458.txt</t>
  </si>
  <si>
    <t>tests/benchmarke/e00000459.txt</t>
  </si>
  <si>
    <t>tests/benchmarke/e00000460.txt</t>
  </si>
  <si>
    <t>tests/benchmarke/e00000461.txt</t>
  </si>
  <si>
    <t>tests/benchmarke/e00000462.txt</t>
  </si>
  <si>
    <t>tests/benchmarke/e00000463.txt</t>
  </si>
  <si>
    <t>tests/benchmarke/e00000464.txt</t>
  </si>
  <si>
    <t>tests/benchmarke/e00000465.txt</t>
  </si>
  <si>
    <t>tests/benchmarke/e00000466.txt</t>
  </si>
  <si>
    <t>tests/benchmarke/e00000467.txt</t>
  </si>
  <si>
    <t>tests/benchmarke/e00000468.txt</t>
  </si>
  <si>
    <t>tests/benchmarke/e00000469.txt</t>
  </si>
  <si>
    <t>tests/benchmarke/e00000470.txt</t>
  </si>
  <si>
    <t>tests/benchmarke/e00000471.txt</t>
  </si>
  <si>
    <t>tests/benchmarke/e00000472.txt</t>
  </si>
  <si>
    <t>tests/benchmarke/e00000473.txt</t>
  </si>
  <si>
    <t>tests/benchmarke/e00000474.txt</t>
  </si>
  <si>
    <t>tests/benchmarke/e00000475.txt</t>
  </si>
  <si>
    <t>tests/benchmarke/e00000476.txt</t>
  </si>
  <si>
    <t>tests/benchmarke/e00000477.txt</t>
  </si>
  <si>
    <t>tests/benchmarke/e00000478.txt</t>
  </si>
  <si>
    <t>tests/benchmarke/e00000479.txt</t>
  </si>
  <si>
    <t>tests/benchmarke/e00000480.txt</t>
  </si>
  <si>
    <t>tests/benchmarke/e00000481.txt</t>
  </si>
  <si>
    <t>tests/benchmarke/e00000482.txt</t>
  </si>
  <si>
    <t>tests/benchmarke/e00000483.txt</t>
  </si>
  <si>
    <t>tests/benchmarke/e00000484.txt</t>
  </si>
  <si>
    <t>tests/benchmarke/e00000485.txt</t>
  </si>
  <si>
    <t>tests/benchmarke/e00000486.txt</t>
  </si>
  <si>
    <t>tests/benchmarke/e00000487.txt</t>
  </si>
  <si>
    <t>tests/benchmarke/e00000488.txt</t>
  </si>
  <si>
    <t>tests/benchmarke/e00000489.txt</t>
  </si>
  <si>
    <t>tests/benchmarke/e00000490.txt</t>
  </si>
  <si>
    <t>tests/benchmarke/e00000491.txt</t>
  </si>
  <si>
    <t>tests/benchmarke/e00000492.txt</t>
  </si>
  <si>
    <t>tests/benchmarke/e00000493.txt</t>
  </si>
  <si>
    <t>tests/benchmarke/e00000494.txt</t>
  </si>
  <si>
    <t>tests/benchmarke/e00000495.txt</t>
  </si>
  <si>
    <t>tests/benchmarke/e00000496.txt</t>
  </si>
  <si>
    <t>tests/benchmarke/e00000497.txt</t>
  </si>
  <si>
    <t>tests/benchmarke/e00000498.txt</t>
  </si>
  <si>
    <t>tests/benchmarke/e00000499.txt</t>
  </si>
  <si>
    <t>tests/benchmarke/e00000500.txt</t>
  </si>
  <si>
    <t>tests/benchmarke/e00000501.txt</t>
  </si>
  <si>
    <t>tests/benchmarke/e00000502.txt</t>
  </si>
  <si>
    <t>tests/benchmarke/e00000503.txt</t>
  </si>
  <si>
    <t>tests/benchmarke/e00000504.txt</t>
  </si>
  <si>
    <t>tests/benchmarke/e00000505.txt</t>
  </si>
  <si>
    <t>tests/benchmarke/e00000506.txt</t>
  </si>
  <si>
    <t>tests/benchmarke/e00000507.txt</t>
  </si>
  <si>
    <t>tests/benchmarke/e00000508.txt</t>
  </si>
  <si>
    <t>tests/benchmarke/e00000509.txt</t>
  </si>
  <si>
    <t>tests/benchmarke/e00000510.txt</t>
  </si>
  <si>
    <t>tests/benchmarke/e00000511.txt</t>
  </si>
  <si>
    <t>tests/benchmarke/e00000512.txt</t>
  </si>
  <si>
    <t>tests/benchmarke/e00000513.txt</t>
  </si>
  <si>
    <t>tests/benchmarke/e00000514.txt</t>
  </si>
  <si>
    <t>tests/benchmarke/e00000515.txt</t>
  </si>
  <si>
    <t>tests/benchmarke/e00000516.txt</t>
  </si>
  <si>
    <t>tests/benchmarke/e00000517.txt</t>
  </si>
  <si>
    <t>tests/benchmarke/e00000518.txt</t>
  </si>
  <si>
    <t>tests/benchmarke/e00000519.txt</t>
  </si>
  <si>
    <t>tests/benchmarke/e00000520.txt</t>
  </si>
  <si>
    <t>tests/benchmarke/e00000521.txt</t>
  </si>
  <si>
    <t>tests/benchmarke/e00000522.txt</t>
  </si>
  <si>
    <t>tests/benchmarke/e00000523.txt</t>
  </si>
  <si>
    <t>tests/benchmarke/e00000524.txt</t>
  </si>
  <si>
    <t>tests/benchmarke/e00000525.txt</t>
  </si>
  <si>
    <t>tests/benchmarke/e00000526.txt</t>
  </si>
  <si>
    <t>tests/benchmarke/e00000527.txt</t>
  </si>
  <si>
    <t>tests/benchmarke/e00000528.txt</t>
  </si>
  <si>
    <t>tests/benchmarke/e00000529.txt</t>
  </si>
  <si>
    <t>tests/benchmarke/e00000530.txt</t>
  </si>
  <si>
    <t>tests/benchmarke/e00000531.txt</t>
  </si>
  <si>
    <t>tests/benchmarke/e00000532.txt</t>
  </si>
  <si>
    <t>tests/benchmarke/e00000533.txt</t>
  </si>
  <si>
    <t>tests/benchmarke/e00000534.txt</t>
  </si>
  <si>
    <t>tests/benchmarke/e00000535.txt</t>
  </si>
  <si>
    <t>tests/benchmarke/e00000536.txt</t>
  </si>
  <si>
    <t>tests/benchmarke/e00000537.txt</t>
  </si>
  <si>
    <t>tests/benchmarke/e00000538.txt</t>
  </si>
  <si>
    <t>tests/benchmarke/e00000539.txt</t>
  </si>
  <si>
    <t>tests/benchmarke/e00000540.txt</t>
  </si>
  <si>
    <t>tests/benchmarke/e00000541.txt</t>
  </si>
  <si>
    <t>tests/benchmarke/e00000542.txt</t>
  </si>
  <si>
    <t>tests/benchmarke/e00000543.txt</t>
  </si>
  <si>
    <t>tests/benchmarke/e00000544.txt</t>
  </si>
  <si>
    <t>tests/benchmarke/e00000545.txt</t>
  </si>
  <si>
    <t>tests/benchmarke/e00000546.txt</t>
  </si>
  <si>
    <t>tests/benchmarke/e00000547.txt</t>
  </si>
  <si>
    <t>tests/benchmarke/e00000548.txt</t>
  </si>
  <si>
    <t>tests/benchmarke/e00000549.txt</t>
  </si>
  <si>
    <t>tests/benchmarke/e00000550.txt</t>
  </si>
  <si>
    <t>tests/benchmarke/e00000551.txt</t>
  </si>
  <si>
    <t>tests/benchmarke/e00000552.txt</t>
  </si>
  <si>
    <t>tests/benchmarke/e00000553.txt</t>
  </si>
  <si>
    <t>tests/benchmarke/e00000554.txt</t>
  </si>
  <si>
    <t>tests/benchmarke/e00000555.txt</t>
  </si>
  <si>
    <t>tests/benchmarke/e00000556.txt</t>
  </si>
  <si>
    <t>tests/benchmarke/e00000557.txt</t>
  </si>
  <si>
    <t>tests/benchmarke/e00000558.txt</t>
  </si>
  <si>
    <t>tests/benchmarke/e00000559.txt</t>
  </si>
  <si>
    <t>tests/benchmarke/e00000560.txt</t>
  </si>
  <si>
    <t>tests/benchmarke/e00000561.txt</t>
  </si>
  <si>
    <t>tests/benchmarke/e00000562.txt</t>
  </si>
  <si>
    <t>tests/benchmarke/e00000563.txt</t>
  </si>
  <si>
    <t>tests/benchmarke/e00000564.txt</t>
  </si>
  <si>
    <t>tests/benchmarke/e00000565.txt</t>
  </si>
  <si>
    <t>tests/benchmarke/e00000566.txt</t>
  </si>
  <si>
    <t>tests/benchmarke/e00000567.txt</t>
  </si>
  <si>
    <t>tests/benchmarke/e00000568.txt</t>
  </si>
  <si>
    <t>tests/benchmarke/e00000569.txt</t>
  </si>
  <si>
    <t>tests/benchmarke/e00000570.txt</t>
  </si>
  <si>
    <t>tests/benchmarke/e00000571.txt</t>
  </si>
  <si>
    <t>tests/benchmarke/e00000572.txt</t>
  </si>
  <si>
    <t>tests/benchmarke/e00000573.txt</t>
  </si>
  <si>
    <t>tests/benchmarke/e00000574.txt</t>
  </si>
  <si>
    <t>tests/benchmarke/e00000575.txt</t>
  </si>
  <si>
    <t>tests/benchmarke/e00000576.txt</t>
  </si>
  <si>
    <t>tests/benchmarke/e00000577.txt</t>
  </si>
  <si>
    <t>tests/benchmarke/e00000578.txt</t>
  </si>
  <si>
    <t>tests/benchmarke/e00000579.txt</t>
  </si>
  <si>
    <t>tests/benchmarke/e00000580.txt</t>
  </si>
  <si>
    <t>tests/benchmarke/e00000581.txt</t>
  </si>
  <si>
    <t>tests/benchmarke/e00000582.txt</t>
  </si>
  <si>
    <t>tests/benchmarke/e00000583.txt</t>
  </si>
  <si>
    <t>tests/benchmarke/e00000584.txt</t>
  </si>
  <si>
    <t>tests/benchmarke/e00000585.txt</t>
  </si>
  <si>
    <t>tests/benchmarke/e00000586.txt</t>
  </si>
  <si>
    <t>tests/benchmarke/e00000587.txt</t>
  </si>
  <si>
    <t>tests/benchmarke/e00000588.txt</t>
  </si>
  <si>
    <t>tests/benchmarke/e00000589.txt</t>
  </si>
  <si>
    <t>tests/benchmarke/e00000590.txt</t>
  </si>
  <si>
    <t>tests/benchmarke/e00000591.txt</t>
  </si>
  <si>
    <t>tests/benchmarke/e00000592.txt</t>
  </si>
  <si>
    <t>tests/benchmarke/e00000593.txt</t>
  </si>
  <si>
    <t>tests/benchmarke/e00000594.txt</t>
  </si>
  <si>
    <t>tests/benchmarke/e00000595.txt</t>
  </si>
  <si>
    <t>tests/benchmarke/e00000596.txt</t>
  </si>
  <si>
    <t>tests/benchmarke/e00000597.txt</t>
  </si>
  <si>
    <t>tests/benchmarke/e00000598.txt</t>
  </si>
  <si>
    <t>tests/benchmarke/e00000599.txt</t>
  </si>
  <si>
    <t>tests/benchmarke/e00000600.txt</t>
  </si>
  <si>
    <t>tests/benchmarke/e00000601.txt</t>
  </si>
  <si>
    <t>tests/benchmarke/e00000602.txt</t>
  </si>
  <si>
    <t>tests/benchmarke/e00000603.txt</t>
  </si>
  <si>
    <t>tests/benchmarke/e00000604.txt</t>
  </si>
  <si>
    <t>tests/benchmarke/e00000605.txt</t>
  </si>
  <si>
    <t>tests/benchmarke/e00000606.txt</t>
  </si>
  <si>
    <t>tests/benchmarke/e00000607.txt</t>
  </si>
  <si>
    <t>tests/benchmarke/e00000608.txt</t>
  </si>
  <si>
    <t>tests/benchmarke/e00000609.txt</t>
  </si>
  <si>
    <t>tests/benchmarke/e00000610.txt</t>
  </si>
  <si>
    <t>tests/benchmarke/e00000611.txt</t>
  </si>
  <si>
    <t>tests/benchmarke/e00000612.txt</t>
  </si>
  <si>
    <t>tests/benchmarke/e00000613.txt</t>
  </si>
  <si>
    <t>tests/benchmarke/e00000614.txt</t>
  </si>
  <si>
    <t>tests/benchmarke/e00000615.txt</t>
  </si>
  <si>
    <t>tests/benchmarke/e00000616.txt</t>
  </si>
  <si>
    <t>tests/benchmarke/e00000617.txt</t>
  </si>
  <si>
    <t>tests/benchmarke/e00000618.txt</t>
  </si>
  <si>
    <t>tests/benchmarke/e00000619.txt</t>
  </si>
  <si>
    <t>tests/benchmarke/e00000620.txt</t>
  </si>
  <si>
    <t>tests/benchmarke/e00000621.txt</t>
  </si>
  <si>
    <t>tests/benchmarke/e00000622.txt</t>
  </si>
  <si>
    <t>tests/benchmarke/e00000623.txt</t>
  </si>
  <si>
    <t>tests/benchmarke/e00000624.txt</t>
  </si>
  <si>
    <t>tests/benchmarke/e00000625.txt</t>
  </si>
  <si>
    <t>tests/benchmarke/e00000626.txt</t>
  </si>
  <si>
    <t>tests/benchmarke/e00000627.txt</t>
  </si>
  <si>
    <t>tests/benchmarke/e00000628.txt</t>
  </si>
  <si>
    <t>tests/benchmarke/e00000629.txt</t>
  </si>
  <si>
    <t>tests/benchmarke/e00000630.txt</t>
  </si>
  <si>
    <t>tests/benchmarke/e00000631.txt</t>
  </si>
  <si>
    <t>tests/benchmarke/e00000632.txt</t>
  </si>
  <si>
    <t>tests/benchmarke/e00000633.txt</t>
  </si>
  <si>
    <t>tests/benchmarke/e00000634.txt</t>
  </si>
  <si>
    <t>tests/benchmarke/e00000635.txt</t>
  </si>
  <si>
    <t>tests/benchmarke/e00000636.txt</t>
  </si>
  <si>
    <t>tests/benchmarke/e00000637.txt</t>
  </si>
  <si>
    <t>tests/benchmarke/e00000638.txt</t>
  </si>
  <si>
    <t>tests/benchmarke/e00000639.txt</t>
  </si>
  <si>
    <t>tests/benchmarke/e00000640.txt</t>
  </si>
  <si>
    <t>tests/benchmarke/e00000641.txt</t>
  </si>
  <si>
    <t>tests/benchmarke/e00000642.txt</t>
  </si>
  <si>
    <t>tests/benchmarke/e00000643.txt</t>
  </si>
  <si>
    <t>tests/benchmarke/e00000644.txt</t>
  </si>
  <si>
    <t>tests/benchmarke/e00000645.txt</t>
  </si>
  <si>
    <t>tests/benchmarke/e00000646.txt</t>
  </si>
  <si>
    <t>tests/benchmarke/e00000647.txt</t>
  </si>
  <si>
    <t>tests/benchmarke/e00000648.txt</t>
  </si>
  <si>
    <t>tests/benchmarke/e00000649.txt</t>
  </si>
  <si>
    <t>tests/benchmarke/e00000650.txt</t>
  </si>
  <si>
    <t>tests/benchmarke/e00000651.txt</t>
  </si>
  <si>
    <t>tests/benchmarke/e00000652.txt</t>
  </si>
  <si>
    <t>tests/benchmarke/e00000653.txt</t>
  </si>
  <si>
    <t>tests/benchmarke/e00000654.txt</t>
  </si>
  <si>
    <t>tests/benchmarke/e00000655.txt</t>
  </si>
  <si>
    <t>tests/benchmarke/e00000656.txt</t>
  </si>
  <si>
    <t>tests/benchmarke/e00000657.txt</t>
  </si>
  <si>
    <t>tests/benchmarke/e00000658.txt</t>
  </si>
  <si>
    <t>tests/benchmarke/e00000659.txt</t>
  </si>
  <si>
    <t>tests/benchmarke/e00000660.txt</t>
  </si>
  <si>
    <t>tests/benchmarke/e00000661.txt</t>
  </si>
  <si>
    <t>tests/benchmarke/e00000662.txt</t>
  </si>
  <si>
    <t>tests/benchmarke/e00000663.txt</t>
  </si>
  <si>
    <t>tests/benchmarke/e00000664.txt</t>
  </si>
  <si>
    <t>tests/benchmarke/e00000665.txt</t>
  </si>
  <si>
    <t>tests/benchmarke/e00000666.txt</t>
  </si>
  <si>
    <t>tests/benchmarke/e00000667.txt</t>
  </si>
  <si>
    <t>tests/benchmarke/e00000668.txt</t>
  </si>
  <si>
    <t>tests/benchmarke/e00000669.txt</t>
  </si>
  <si>
    <t>tests/benchmarke/e00000670.txt</t>
  </si>
  <si>
    <t>tests/benchmarke/e00000671.txt</t>
  </si>
  <si>
    <t>tests/benchmarke/e00000672.txt</t>
  </si>
  <si>
    <t>tests/benchmarke/e00000673.txt</t>
  </si>
  <si>
    <t>tests/benchmarke/e00000674.txt</t>
  </si>
  <si>
    <t>tests/benchmarke/e00000675.txt</t>
  </si>
  <si>
    <t>tests/benchmarke/e00000676.txt</t>
  </si>
  <si>
    <t>tests/benchmarke/e00000677.txt</t>
  </si>
  <si>
    <t>tests/benchmarke/e00000678.txt</t>
  </si>
  <si>
    <t>tests/benchmarke/e00000679.txt</t>
  </si>
  <si>
    <t>tests/benchmarke/e00000680.txt</t>
  </si>
  <si>
    <t>tests/benchmarke/e00000681.txt</t>
  </si>
  <si>
    <t>tests/benchmarke/e00000682.txt</t>
  </si>
  <si>
    <t>tests/benchmarke/e00000683.txt</t>
  </si>
  <si>
    <t>tests/benchmarke/e00000684.txt</t>
  </si>
  <si>
    <t>tests/benchmarke/e00000685.txt</t>
  </si>
  <si>
    <t>tests/benchmarke/e00000686.txt</t>
  </si>
  <si>
    <t>tests/benchmarke/e00000687.txt</t>
  </si>
  <si>
    <t>tests/benchmarke/e00000688.txt</t>
  </si>
  <si>
    <t>tests/benchmarke/e00000689.txt</t>
  </si>
  <si>
    <t>tests/benchmarke/e00000690.txt</t>
  </si>
  <si>
    <t>tests/benchmarke/e00000691.txt</t>
  </si>
  <si>
    <t>tests/benchmarke/e00000692.txt</t>
  </si>
  <si>
    <t>tests/benchmarke/e00000693.txt</t>
  </si>
  <si>
    <t>tests/benchmarke/e00000694.txt</t>
  </si>
  <si>
    <t>tests/benchmarke/e00000695.txt</t>
  </si>
  <si>
    <t>tests/benchmarke/e00000696.txt</t>
  </si>
  <si>
    <t>tests/benchmarke/e00000697.txt</t>
  </si>
  <si>
    <t>tests/benchmarke/e00000698.txt</t>
  </si>
  <si>
    <t>tests/benchmarke/e00000699.txt</t>
  </si>
  <si>
    <t>tests/benchmarke/e00000700.txt</t>
  </si>
  <si>
    <t>tests/benchmarke/e00000701.txt</t>
  </si>
  <si>
    <t>tests/benchmarke/e00000702.txt</t>
  </si>
  <si>
    <t>tests/benchmarke/e00000703.txt</t>
  </si>
  <si>
    <t>tests/benchmarke/e00000704.txt</t>
  </si>
  <si>
    <t>tests/benchmarke/e00000705.txt</t>
  </si>
  <si>
    <t>tests/benchmarke/e00000706.txt</t>
  </si>
  <si>
    <t>tests/benchmarke/e00000707.txt</t>
  </si>
  <si>
    <t>tests/benchmarke/e00000708.txt</t>
  </si>
  <si>
    <t>tests/benchmarke/e00000709.txt</t>
  </si>
  <si>
    <t>tests/benchmarke/e00000710.txt</t>
  </si>
  <si>
    <t>tests/benchmarke/e00000711.txt</t>
  </si>
  <si>
    <t>tests/benchmarke/e00000712.txt</t>
  </si>
  <si>
    <t>tests/benchmarke/e00000713.txt</t>
  </si>
  <si>
    <t>tests/benchmarke/e00000714.txt</t>
  </si>
  <si>
    <t>tests/benchmarke/e00000715.txt</t>
  </si>
  <si>
    <t>tests/benchmarke/e00000716.txt</t>
  </si>
  <si>
    <t>tests/benchmarke/e00000717.txt</t>
  </si>
  <si>
    <t>tests/benchmarke/e00000718.txt</t>
  </si>
  <si>
    <t>tests/benchmarke/e00000719.txt</t>
  </si>
  <si>
    <t>tests/benchmarke/e00000720.txt</t>
  </si>
  <si>
    <t>tests/benchmarke/e00000721.txt</t>
  </si>
  <si>
    <t>tests/benchmarke/e00000722.txt</t>
  </si>
  <si>
    <t>tests/benchmarke/e00000723.txt</t>
  </si>
  <si>
    <t>tests/benchmarke/e00000724.txt</t>
  </si>
  <si>
    <t>tests/benchmarke/e00000725.txt</t>
  </si>
  <si>
    <t>tests/benchmarke/e00000726.txt</t>
  </si>
  <si>
    <t>tests/benchmarke/e00000727.txt</t>
  </si>
  <si>
    <t>tests/benchmarke/e00000728.txt</t>
  </si>
  <si>
    <t>tests/benchmarke/e00000729.txt</t>
  </si>
  <si>
    <t>tests/benchmarke/e00000730.txt</t>
  </si>
  <si>
    <t>tests/benchmarke/e00000731.txt</t>
  </si>
  <si>
    <t>tests/benchmarke/e00000732.txt</t>
  </si>
  <si>
    <t>tests/benchmarke/e00000733.txt</t>
  </si>
  <si>
    <t>tests/benchmarke/e00000734.txt</t>
  </si>
  <si>
    <t>tests/benchmarke/e00000735.txt</t>
  </si>
  <si>
    <t>tests/benchmarke/e00000736.txt</t>
  </si>
  <si>
    <t>tests/benchmarke/e00000737.txt</t>
  </si>
  <si>
    <t>tests/benchmarke/e00000738.txt</t>
  </si>
  <si>
    <t>tests/benchmarke/e00000739.txt</t>
  </si>
  <si>
    <t>tests/benchmarke/e00000740.txt</t>
  </si>
  <si>
    <t>tests/benchmarke/e00000741.txt</t>
  </si>
  <si>
    <t>tests/benchmarke/e00000742.txt</t>
  </si>
  <si>
    <t>tests/benchmarke/e00000743.txt</t>
  </si>
  <si>
    <t>tests/benchmarke/e00000744.txt</t>
  </si>
  <si>
    <t>tests/benchmarke/e00000745.txt</t>
  </si>
  <si>
    <t>tests/benchmarke/e00000746.txt</t>
  </si>
  <si>
    <t>tests/benchmarke/e00000747.txt</t>
  </si>
  <si>
    <t>tests/benchmarke/e00000748.txt</t>
  </si>
  <si>
    <t>tests/benchmarke/e00000749.txt</t>
  </si>
  <si>
    <t>tests/benchmarke/e00000750.txt</t>
  </si>
  <si>
    <t>tests/benchmarke/e00000751.txt</t>
  </si>
  <si>
    <t>tests/benchmarke/e00000752.txt</t>
  </si>
  <si>
    <t>tests/benchmarke/e00000753.txt</t>
  </si>
  <si>
    <t>tests/benchmarke/e00000754.txt</t>
  </si>
  <si>
    <t>tests/benchmarke/e00000755.txt</t>
  </si>
  <si>
    <t>tests/benchmarke/e00000756.txt</t>
  </si>
  <si>
    <t>tests/benchmarke/e00000757.txt</t>
  </si>
  <si>
    <t>tests/benchmarke/e00000758.txt</t>
  </si>
  <si>
    <t>tests/benchmarke/e00000759.txt</t>
  </si>
  <si>
    <t>tests/benchmarke/e00000760.txt</t>
  </si>
  <si>
    <t>tests/benchmarke/e00000761.txt</t>
  </si>
  <si>
    <t>tests/benchmarke/e00000762.txt</t>
  </si>
  <si>
    <t>tests/benchmarke/e00000763.txt</t>
  </si>
  <si>
    <t>tests/benchmarke/e00000764.txt</t>
  </si>
  <si>
    <t>tests/benchmarke/e00000765.txt</t>
  </si>
  <si>
    <t>tests/benchmarke/e00000766.txt</t>
  </si>
  <si>
    <t>tests/benchmarke/e00000767.txt</t>
  </si>
  <si>
    <t>tests/benchmarke/e00000768.txt</t>
  </si>
  <si>
    <t>tests/benchmarke/e00000769.txt</t>
  </si>
  <si>
    <t>tests/benchmarke/e00000770.txt</t>
  </si>
  <si>
    <t>tests/benchmarke/e00000771.txt</t>
  </si>
  <si>
    <t>tests/benchmarke/e00000772.txt</t>
  </si>
  <si>
    <t>tests/benchmarke/e00000773.txt</t>
  </si>
  <si>
    <t>tests/benchmarke/e00000774.txt</t>
  </si>
  <si>
    <t>tests/benchmarke/e00000775.txt</t>
  </si>
  <si>
    <t>tests/benchmarke/e00000776.txt</t>
  </si>
  <si>
    <t>tests/benchmarke/e00000777.txt</t>
  </si>
  <si>
    <t>tests/benchmarke/e00000778.txt</t>
  </si>
  <si>
    <t>tests/benchmarke/e00000779.txt</t>
  </si>
  <si>
    <t>tests/benchmarke/e00000780.txt</t>
  </si>
  <si>
    <t>tests/benchmarke/e00000781.txt</t>
  </si>
  <si>
    <t>tests/benchmarke/e00000782.txt</t>
  </si>
  <si>
    <t>tests/benchmarke/e00000783.txt</t>
  </si>
  <si>
    <t>tests/benchmarke/e00000784.txt</t>
  </si>
  <si>
    <t>tests/benchmarke/e00000785.txt</t>
  </si>
  <si>
    <t>tests/benchmarke/e00000786.txt</t>
  </si>
  <si>
    <t>tests/benchmarke/e00000787.txt</t>
  </si>
  <si>
    <t>tests/benchmarke/e00000788.txt</t>
  </si>
  <si>
    <t>tests/benchmarke/e00000789.txt</t>
  </si>
  <si>
    <t>tests/benchmarke/e00000790.txt</t>
  </si>
  <si>
    <t>tests/benchmarke/e00000791.txt</t>
  </si>
  <si>
    <t>tests/benchmarke/e00000792.txt</t>
  </si>
  <si>
    <t>tests/benchmarke/e00000793.txt</t>
  </si>
  <si>
    <t>tests/benchmarke/e00000794.txt</t>
  </si>
  <si>
    <t>tests/benchmarke/e00000795.txt</t>
  </si>
  <si>
    <t>tests/benchmarke/e00000796.txt</t>
  </si>
  <si>
    <t>tests/benchmarke/e00000797.txt</t>
  </si>
  <si>
    <t>tests/benchmarke/e00000798.txt</t>
  </si>
  <si>
    <t>tests/benchmarke/e00000799.txt</t>
  </si>
  <si>
    <t>tests/benchmarke/e00000800.txt</t>
  </si>
  <si>
    <t>tests/benchmarke/e00000801.txt</t>
  </si>
  <si>
    <t>tests/benchmarke/e00000802.txt</t>
  </si>
  <si>
    <t>tests/benchmarke/e00000803.txt</t>
  </si>
  <si>
    <t>tests/benchmarke/e00000804.txt</t>
  </si>
  <si>
    <t>tests/benchmarke/e00000805.txt</t>
  </si>
  <si>
    <t>tests/benchmarke/e00000806.txt</t>
  </si>
  <si>
    <t>tests/benchmarke/e00000807.txt</t>
  </si>
  <si>
    <t>tests/benchmarke/e00000808.txt</t>
  </si>
  <si>
    <t>tests/benchmarke/e00000809.txt</t>
  </si>
  <si>
    <t>tests/benchmarke/e00000810.txt</t>
  </si>
  <si>
    <t>tests/benchmarke/e00000811.txt</t>
  </si>
  <si>
    <t>tests/benchmarke/e00000812.txt</t>
  </si>
  <si>
    <t>tests/benchmarke/e00000813.txt</t>
  </si>
  <si>
    <t>tests/benchmarke/e00000814.txt</t>
  </si>
  <si>
    <t>tests/benchmarke/e00000815.txt</t>
  </si>
  <si>
    <t>tests/benchmarke/e00000816.txt</t>
  </si>
  <si>
    <t>tests/benchmarke/e00000817.txt</t>
  </si>
  <si>
    <t>tests/benchmarke/e00000818.txt</t>
  </si>
  <si>
    <t>tests/benchmarke/e00000819.txt</t>
  </si>
  <si>
    <t>tests/benchmarke/e00000820.txt</t>
  </si>
  <si>
    <t>tests/benchmarke/e00000821.txt</t>
  </si>
  <si>
    <t>tests/benchmarke/e00000822.txt</t>
  </si>
  <si>
    <t>tests/benchmarke/e00000823.txt</t>
  </si>
  <si>
    <t>tests/benchmarke/e00000824.txt</t>
  </si>
  <si>
    <t>tests/benchmarke/e00000825.txt</t>
  </si>
  <si>
    <t>tests/benchmarke/e00000826.txt</t>
  </si>
  <si>
    <t>tests/benchmarke/e00000827.txt</t>
  </si>
  <si>
    <t>tests/benchmarke/e00000828.txt</t>
  </si>
  <si>
    <t>tests/benchmarke/e00000829.txt</t>
  </si>
  <si>
    <t>tests/benchmarke/e00000830.txt</t>
  </si>
  <si>
    <t>tests/benchmarke/e00000831.txt</t>
  </si>
  <si>
    <t>tests/benchmarke/e00000832.txt</t>
  </si>
  <si>
    <t>tests/benchmarke/e00000833.txt</t>
  </si>
  <si>
    <t>tests/benchmarke/e00000834.txt</t>
  </si>
  <si>
    <t>tests/benchmarke/e00000835.txt</t>
  </si>
  <si>
    <t>tests/benchmarke/e00000836.txt</t>
  </si>
  <si>
    <t>tests/benchmarke/e00000837.txt</t>
  </si>
  <si>
    <t>tests/benchmarke/e00000838.txt</t>
  </si>
  <si>
    <t>tests/benchmarke/e00000839.txt</t>
  </si>
  <si>
    <t>tests/benchmarke/e00000840.txt</t>
  </si>
  <si>
    <t>tests/benchmarke/e00000841.txt</t>
  </si>
  <si>
    <t>tests/benchmarke/e00000842.txt</t>
  </si>
  <si>
    <t>tests/benchmarke/e00000843.txt</t>
  </si>
  <si>
    <t>tests/benchmarke/e00000844.txt</t>
  </si>
  <si>
    <t>tests/benchmarke/e00000845.txt</t>
  </si>
  <si>
    <t>tests/benchmarke/e00000846.txt</t>
  </si>
  <si>
    <t>tests/benchmarke/e00000847.txt</t>
  </si>
  <si>
    <t>tests/benchmarke/e00000848.txt</t>
  </si>
  <si>
    <t>tests/benchmarke/e00000849.txt</t>
  </si>
  <si>
    <t>tests/benchmarke/e00000850.txt</t>
  </si>
  <si>
    <t>tests/benchmarke/e00000851.txt</t>
  </si>
  <si>
    <t>tests/benchmarke/e00000852.txt</t>
  </si>
  <si>
    <t>tests/benchmarke/e00000853.txt</t>
  </si>
  <si>
    <t>tests/benchmarke/e00000854.txt</t>
  </si>
  <si>
    <t>tests/benchmarke/e00000855.txt</t>
  </si>
  <si>
    <t>tests/benchmarke/e00000856.txt</t>
  </si>
  <si>
    <t>tests/benchmarke/e00000857.txt</t>
  </si>
  <si>
    <t>tests/benchmarke/e00000858.txt</t>
  </si>
  <si>
    <t>tests/benchmarke/e00000859.txt</t>
  </si>
  <si>
    <t>tests/benchmarke/e00000860.txt</t>
  </si>
  <si>
    <t>tests/benchmarke/e00000861.txt</t>
  </si>
  <si>
    <t>tests/benchmarke/e00000862.txt</t>
  </si>
  <si>
    <t>tests/benchmarke/e00000863.txt</t>
  </si>
  <si>
    <t>tests/benchmarke/e00000864.txt</t>
  </si>
  <si>
    <t>tests/benchmarke/e00000865.txt</t>
  </si>
  <si>
    <t>tests/benchmarke/e00000866.txt</t>
  </si>
  <si>
    <t>tests/benchmarke/e00000867.txt</t>
  </si>
  <si>
    <t>tests/benchmarke/e00000868.txt</t>
  </si>
  <si>
    <t>tests/benchmarke/e00000869.txt</t>
  </si>
  <si>
    <t>tests/benchmarke/e00000870.txt</t>
  </si>
  <si>
    <t>tests/benchmarke/e00000871.txt</t>
  </si>
  <si>
    <t>tests/benchmarke/e00000872.txt</t>
  </si>
  <si>
    <t>tests/benchmarke/e00000873.txt</t>
  </si>
  <si>
    <t>tests/benchmarke/e00000874.txt</t>
  </si>
  <si>
    <t>tests/benchmarke/e00000875.txt</t>
  </si>
  <si>
    <t>tests/benchmarke/e00000876.txt</t>
  </si>
  <si>
    <t>tests/benchmarke/e00000877.txt</t>
  </si>
  <si>
    <t>tests/benchmarke/e00000878.txt</t>
  </si>
  <si>
    <t>tests/benchmarke/e00000879.txt</t>
  </si>
  <si>
    <t>tests/benchmarke/e00000880.txt</t>
  </si>
  <si>
    <t>tests/benchmarke/e00000881.txt</t>
  </si>
  <si>
    <t>tests/benchmarke/e00000882.txt</t>
  </si>
  <si>
    <t>tests/benchmarke/e00000883.txt</t>
  </si>
  <si>
    <t>tests/benchmarke/e00000884.txt</t>
  </si>
  <si>
    <t>tests/benchmarke/e00000885.txt</t>
  </si>
  <si>
    <t>tests/benchmarke/e00000886.txt</t>
  </si>
  <si>
    <t>tests/benchmarke/e00000887.txt</t>
  </si>
  <si>
    <t>tests/benchmarke/e00000888.txt</t>
  </si>
  <si>
    <t>tests/benchmarke/e00000889.txt</t>
  </si>
  <si>
    <t>tests/benchmarke/e00000890.txt</t>
  </si>
  <si>
    <t>tests/benchmarke/e00000891.txt</t>
  </si>
  <si>
    <t>tests/benchmarke/e00000892.txt</t>
  </si>
  <si>
    <t>tests/benchmarke/e00000893.txt</t>
  </si>
  <si>
    <t>tests/benchmarke/e00000894.txt</t>
  </si>
  <si>
    <t>tests/benchmarke/e00000895.txt</t>
  </si>
  <si>
    <t>tests/benchmarke/e00000896.txt</t>
  </si>
  <si>
    <t>tests/benchmarke/e00000897.txt</t>
  </si>
  <si>
    <t>tests/benchmarke/e00000898.txt</t>
  </si>
  <si>
    <t>tests/benchmarke/e00000899.txt</t>
  </si>
  <si>
    <t>tests/benchmarke/e00000900.txt</t>
  </si>
  <si>
    <t>tests/benchmarke/e00000901.txt</t>
  </si>
  <si>
    <t>tests/benchmarke/e00000902.txt</t>
  </si>
  <si>
    <t>tests/benchmarke/e00000903.txt</t>
  </si>
  <si>
    <t>tests/benchmarke/e00000904.txt</t>
  </si>
  <si>
    <t>tests/benchmarke/e00000905.txt</t>
  </si>
  <si>
    <t>tests/benchmarke/e00000906.txt</t>
  </si>
  <si>
    <t>tests/benchmarke/e00000907.txt</t>
  </si>
  <si>
    <t>tests/benchmarke/e00000908.txt</t>
  </si>
  <si>
    <t>tests/benchmarke/e00000909.txt</t>
  </si>
  <si>
    <t>tests/benchmarke/e00000910.txt</t>
  </si>
  <si>
    <t>tests/benchmarke/e00000911.txt</t>
  </si>
  <si>
    <t>tests/benchmarke/e00000912.txt</t>
  </si>
  <si>
    <t>tests/benchmarke/e00000913.txt</t>
  </si>
  <si>
    <t>tests/benchmarke/e00000914.txt</t>
  </si>
  <si>
    <t>tests/benchmarke/e00000915.txt</t>
  </si>
  <si>
    <t>tests/benchmarke/e00000916.txt</t>
  </si>
  <si>
    <t>tests/benchmarke/e00000917.txt</t>
  </si>
  <si>
    <t>tests/benchmarke/e00000918.txt</t>
  </si>
  <si>
    <t>tests/benchmarke/e00000919.txt</t>
  </si>
  <si>
    <t>tests/benchmarke/e00000920.txt</t>
  </si>
  <si>
    <t>tests/benchmarke/e00000921.txt</t>
  </si>
  <si>
    <t>tests/benchmarke/e00000922.txt</t>
  </si>
  <si>
    <t>tests/benchmarke/e00000923.txt</t>
  </si>
  <si>
    <t>tests/benchmarke/e00000924.txt</t>
  </si>
  <si>
    <t>tests/benchmarke/e00000925.txt</t>
  </si>
  <si>
    <t>tests/benchmarke/e00000926.txt</t>
  </si>
  <si>
    <t>tests/benchmarke/e00000927.txt</t>
  </si>
  <si>
    <t>tests/benchmarke/e00000928.txt</t>
  </si>
  <si>
    <t>tests/benchmarke/e00000929.txt</t>
  </si>
  <si>
    <t>tests/benchmarke/e00000930.txt</t>
  </si>
  <si>
    <t>tests/benchmarke/e00000931.txt</t>
  </si>
  <si>
    <t>tests/benchmarke/e00000932.txt</t>
  </si>
  <si>
    <t>tests/benchmarke/e00000933.txt</t>
  </si>
  <si>
    <t>tests/benchmarke/e00000934.txt</t>
  </si>
  <si>
    <t>tests/benchmarke/e00000935.txt</t>
  </si>
  <si>
    <t>tests/benchmarke/e00000936.txt</t>
  </si>
  <si>
    <t>tests/benchmarke/e00000937.txt</t>
  </si>
  <si>
    <t>tests/benchmarke/e00000938.txt</t>
  </si>
  <si>
    <t>tests/benchmarke/e00000939.txt</t>
  </si>
  <si>
    <t>tests/benchmarke/e00000940.txt</t>
  </si>
  <si>
    <t>tests/benchmarke/e00000941.txt</t>
  </si>
  <si>
    <t>tests/benchmarke/e00000942.txt</t>
  </si>
  <si>
    <t>tests/benchmarke/e00000943.txt</t>
  </si>
  <si>
    <t>tests/benchmarke/e00000944.txt</t>
  </si>
  <si>
    <t>tests/benchmarke/e00000945.txt</t>
  </si>
  <si>
    <t>tests/benchmarke/e00000946.txt</t>
  </si>
  <si>
    <t>tests/benchmarke/e00000947.txt</t>
  </si>
  <si>
    <t>tests/benchmarke/e00000948.txt</t>
  </si>
  <si>
    <t>tests/benchmarke/e00000949.txt</t>
  </si>
  <si>
    <t>tests/benchmarke/e00000950.txt</t>
  </si>
  <si>
    <t>tests/benchmarke/e00000951.txt</t>
  </si>
  <si>
    <t>tests/benchmarke/e00000952.txt</t>
  </si>
  <si>
    <t>tests/benchmarke/e00000953.txt</t>
  </si>
  <si>
    <t>tests/benchmarke/e00000954.txt</t>
  </si>
  <si>
    <t>tests/benchmarke/e00000955.txt</t>
  </si>
  <si>
    <t>tests/benchmarke/e00000956.txt</t>
  </si>
  <si>
    <t>tests/benchmarke/e00000957.txt</t>
  </si>
  <si>
    <t>tests/benchmarke/e00000958.txt</t>
  </si>
  <si>
    <t>tests/benchmarke/e00000959.txt</t>
  </si>
  <si>
    <t>tests/benchmarke/e00000960.txt</t>
  </si>
  <si>
    <t>tests/benchmarke/e00000961.txt</t>
  </si>
  <si>
    <t>tests/benchmarke/e00000962.txt</t>
  </si>
  <si>
    <t>tests/benchmarke/e00000963.txt</t>
  </si>
  <si>
    <t>tests/benchmarke/e00000964.txt</t>
  </si>
  <si>
    <t>tests/benchmarke/e00000965.txt</t>
  </si>
  <si>
    <t>tests/benchmarke/e00000966.txt</t>
  </si>
  <si>
    <t>tests/benchmarke/e00000967.txt</t>
  </si>
  <si>
    <t>tests/benchmarke/e00000968.txt</t>
  </si>
  <si>
    <t>tests/benchmarke/e00000969.txt</t>
  </si>
  <si>
    <t>tests/benchmarke/e00000970.txt</t>
  </si>
  <si>
    <t>tests/benchmarke/e00000971.txt</t>
  </si>
  <si>
    <t>tests/benchmarke/e00000972.txt</t>
  </si>
  <si>
    <t>tests/benchmarke/e00000973.txt</t>
  </si>
  <si>
    <t>tests/benchmarke/e00000974.txt</t>
  </si>
  <si>
    <t>tests/benchmarke/e00000975.txt</t>
  </si>
  <si>
    <t>tests/benchmarke/e00000976.txt</t>
  </si>
  <si>
    <t>tests/benchmarke/e00000977.txt</t>
  </si>
  <si>
    <t>tests/benchmarke/e00000978.txt</t>
  </si>
  <si>
    <t>tests/benchmarke/e00000979.txt</t>
  </si>
  <si>
    <t>tests/benchmarke/e00000980.txt</t>
  </si>
  <si>
    <t>tests/benchmarke/e00000981.txt</t>
  </si>
  <si>
    <t>tests/benchmarke/e00000982.txt</t>
  </si>
  <si>
    <t>tests/benchmarke/e00000983.txt</t>
  </si>
  <si>
    <t>tests/benchmarke/e00000984.txt</t>
  </si>
  <si>
    <t>tests/benchmarke/e00000985.txt</t>
  </si>
  <si>
    <t>tests/benchmarke/e00000986.txt</t>
  </si>
  <si>
    <t>tests/benchmarke/e00000987.txt</t>
  </si>
  <si>
    <t>tests/benchmarke/e00000988.txt</t>
  </si>
  <si>
    <t>tests/benchmarke/e00000989.txt</t>
  </si>
  <si>
    <t>tests/benchmarke/e00000990.txt</t>
  </si>
  <si>
    <t>tests/benchmarke/e00000991.txt</t>
  </si>
  <si>
    <t>tests/benchmarke/e00000992.txt</t>
  </si>
  <si>
    <t>tests/benchmarke/e00000993.txt</t>
  </si>
  <si>
    <t>tests/benchmarke/e00000994.txt</t>
  </si>
  <si>
    <t>tests/benchmarke/e00000995.txt</t>
  </si>
  <si>
    <t>tests/benchmarke/e00000996.txt</t>
  </si>
  <si>
    <t>tests/benchmarke/e00000997.txt</t>
  </si>
  <si>
    <t>tests/benchmarke/e00000998.txt</t>
  </si>
  <si>
    <t>tests/benchmarke/e00000999.txt</t>
  </si>
  <si>
    <t>tests/benchmarke/e00001000.txt</t>
  </si>
  <si>
    <t>tests/benchmarke/e00001001.txt</t>
  </si>
  <si>
    <t>tests/benchmarke/e00001002.txt</t>
  </si>
  <si>
    <t>tests/benchmarke/e00001003.txt</t>
  </si>
  <si>
    <t>tests/benchmarke/e00001004.txt</t>
  </si>
  <si>
    <t>tests/benchmarke/e00001005.txt</t>
  </si>
  <si>
    <t>tests/benchmarke/e00001006.txt</t>
  </si>
  <si>
    <t>tests/benchmarke/e00001007.txt</t>
  </si>
  <si>
    <t>tests/benchmarke/e00001008.txt</t>
  </si>
  <si>
    <t>tests/benchmarke/e00001009.txt</t>
  </si>
  <si>
    <t>tests/benchmarke/e00001010.txt</t>
  </si>
  <si>
    <t>tests/benchmarke/e00001011.txt</t>
  </si>
  <si>
    <t>tests/benchmarke/e00001012.txt</t>
  </si>
  <si>
    <t>tests/benchmarke/e00001013.txt</t>
  </si>
  <si>
    <t>tests/benchmarke/e00001014.txt</t>
  </si>
  <si>
    <t>tests/benchmarke/e00001015.txt</t>
  </si>
  <si>
    <t>tests/benchmarke/e00001016.txt</t>
  </si>
  <si>
    <t>tests/benchmarke/e00001017.txt</t>
  </si>
  <si>
    <t>tests/benchmarke/e00001018.txt</t>
  </si>
  <si>
    <t>tests/benchmarke/e00001019.txt</t>
  </si>
  <si>
    <t>tests/benchmarke/e00001020.txt</t>
  </si>
  <si>
    <t>tests/benchmarke/e00001021.txt</t>
  </si>
  <si>
    <t>tests/benchmarke/e00001022.txt</t>
  </si>
  <si>
    <t>tests/benchmarke/e00001023.txt</t>
  </si>
  <si>
    <t>tests/benchmarke/e00001024.txt</t>
  </si>
  <si>
    <t>tests/benchmarke/e00001025.txt</t>
  </si>
  <si>
    <t>tests/benchmarke/e00001026.txt</t>
  </si>
  <si>
    <t>tests/benchmarke/e00001027.txt</t>
  </si>
  <si>
    <t>tests/benchmarke/e00001028.txt</t>
  </si>
  <si>
    <t>tests/benchmarke/e00001029.txt</t>
  </si>
  <si>
    <t>tests/benchmarke/e00001030.txt</t>
  </si>
  <si>
    <t>tests/benchmarke/e00001031.txt</t>
  </si>
  <si>
    <t>tests/benchmarke/e00001032.txt</t>
  </si>
  <si>
    <t>tests/benchmarke/e00001033.txt</t>
  </si>
  <si>
    <t>tests/benchmarke/e00001034.txt</t>
  </si>
  <si>
    <t>tests/benchmarke/e00001035.txt</t>
  </si>
  <si>
    <t>tests/benchmarke/e00001036.txt</t>
  </si>
  <si>
    <t>tests/benchmarke/e00001037.txt</t>
  </si>
  <si>
    <t>tests/benchmarke/e00001038.txt</t>
  </si>
  <si>
    <t>tests/benchmarke/e00001039.txt</t>
  </si>
  <si>
    <t>tests/benchmarke/e00001040.txt</t>
  </si>
  <si>
    <t>tests/benchmarke/e00001041.txt</t>
  </si>
  <si>
    <t>tests/benchmarke/e00001042.txt</t>
  </si>
  <si>
    <t>tests/benchmarke/e00001043.txt</t>
  </si>
  <si>
    <t>tests/benchmarke/e00001044.txt</t>
  </si>
  <si>
    <t>tests/benchmarke/e00001045.txt</t>
  </si>
  <si>
    <t>tests/benchmarke/e00001046.txt</t>
  </si>
  <si>
    <t>tests/benchmarke/e00001047.txt</t>
  </si>
  <si>
    <t>tests/benchmarke/e00001048.txt</t>
  </si>
  <si>
    <t>tests/benchmarke/e00001049.txt</t>
  </si>
  <si>
    <t>tests/benchmarke/e00001050.txt</t>
  </si>
  <si>
    <t>tests/benchmarke/e00001051.txt</t>
  </si>
  <si>
    <t>tests/benchmarke/e00001052.txt</t>
  </si>
  <si>
    <t>tests/benchmarke/e00001053.txt</t>
  </si>
  <si>
    <t>tests/benchmarke/e00001054.txt</t>
  </si>
  <si>
    <t>tests/benchmarke/e00001055.txt</t>
  </si>
  <si>
    <t>tests/benchmarke/e00001056.txt</t>
  </si>
  <si>
    <t>tests/benchmarke/e00001057.txt</t>
  </si>
  <si>
    <t>tests/benchmarke/e00001058.txt</t>
  </si>
  <si>
    <t>tests/benchmarke/e00001059.txt</t>
  </si>
  <si>
    <t>tests/benchmarke/e00001060.txt</t>
  </si>
  <si>
    <t>tests/benchmarke/e00001061.txt</t>
  </si>
  <si>
    <t>tests/benchmarke/e00001062.txt</t>
  </si>
  <si>
    <t>tests/benchmarke/e00001063.txt</t>
  </si>
  <si>
    <t>tests/benchmarke/e00001064.txt</t>
  </si>
  <si>
    <t>tests/benchmarke/e00001065.txt</t>
  </si>
  <si>
    <t>tests/benchmarke/e00001066.txt</t>
  </si>
  <si>
    <t>tests/benchmarke/e00001067.txt</t>
  </si>
  <si>
    <t>tests/benchmarke/e00001068.txt</t>
  </si>
  <si>
    <t>tests/benchmarke/e00001069.txt</t>
  </si>
  <si>
    <t>tests/benchmarke/e00001070.txt</t>
  </si>
  <si>
    <t>tests/benchmarke/e00001071.txt</t>
  </si>
  <si>
    <t>tests/benchmarke/e00001072.txt</t>
  </si>
  <si>
    <t>tests/benchmarke/e00001073.txt</t>
  </si>
  <si>
    <t>tests/benchmarke/e00001074.txt</t>
  </si>
  <si>
    <t>tests/benchmarke/e00001075.txt</t>
  </si>
  <si>
    <t>tests/benchmarke/e00001076.txt</t>
  </si>
  <si>
    <t>tests/benchmarke/e00001077.txt</t>
  </si>
  <si>
    <t>tests/benchmarke/e00001078.txt</t>
  </si>
  <si>
    <t>tests/benchmarke/e00001079.txt</t>
  </si>
  <si>
    <t>tests/benchmarke/e00001080.txt</t>
  </si>
  <si>
    <t>tests/benchmarke/e00001081.txt</t>
  </si>
  <si>
    <t>tests/benchmarke/e00001082.txt</t>
  </si>
  <si>
    <t>tests/benchmarke/e00001083.txt</t>
  </si>
  <si>
    <t>tests/benchmarke/e00001084.txt</t>
  </si>
  <si>
    <t>tests/benchmarke/e00001085.txt</t>
  </si>
  <si>
    <t>tests/benchmarke/e00001086.txt</t>
  </si>
  <si>
    <t>tests/benchmarke/e00001087.txt</t>
  </si>
  <si>
    <t>tests/benchmarke/e00001088.txt</t>
  </si>
  <si>
    <t>tests/benchmarke/e00001089.txt</t>
  </si>
  <si>
    <t>tests/benchmarke/e00001090.txt</t>
  </si>
  <si>
    <t>tests/benchmarke/e00001091.txt</t>
  </si>
  <si>
    <t>tests/benchmarke/e00001092.txt</t>
  </si>
  <si>
    <t>tests/benchmarke/e00001093.txt</t>
  </si>
  <si>
    <t>tests/benchmarke/e00001094.txt</t>
  </si>
  <si>
    <t>tests/benchmarke/e00001095.txt</t>
  </si>
  <si>
    <t>tests/benchmarke/e00001096.txt</t>
  </si>
  <si>
    <t>tests/benchmarke/e00001097.txt</t>
  </si>
  <si>
    <t>tests/benchmarke/e00001098.txt</t>
  </si>
  <si>
    <t>tests/benchmarke/e00001099.txt</t>
  </si>
  <si>
    <t>tests/benchmarke/e00001100.txt</t>
  </si>
  <si>
    <t>tests/benchmarke/e00001101.txt</t>
  </si>
  <si>
    <t>tests/benchmarke/e00001102.txt</t>
  </si>
  <si>
    <t>tests/benchmarke/e00001103.txt</t>
  </si>
  <si>
    <t>tests/benchmarke/e00001104.txt</t>
  </si>
  <si>
    <t>tests/benchmarke/e00001105.txt</t>
  </si>
  <si>
    <t>tests/benchmarke/e00001106.txt</t>
  </si>
  <si>
    <t>tests/benchmarke/e00001107.txt</t>
  </si>
  <si>
    <t>tests/benchmarke/e00001108.txt</t>
  </si>
  <si>
    <t>tests/benchmarke/e00001109.txt</t>
  </si>
  <si>
    <t>tests/benchmarke/e00001110.txt</t>
  </si>
  <si>
    <t>tests/benchmarke/e00001111.txt</t>
  </si>
  <si>
    <t>tests/benchmarke/e00001112.txt</t>
  </si>
  <si>
    <t>tests/benchmarke/e00001113.txt</t>
  </si>
  <si>
    <t>tests/benchmarke/e00001114.txt</t>
  </si>
  <si>
    <t>tests/benchmarke/e00001115.txt</t>
  </si>
  <si>
    <t>tests/benchmarke/e00001116.txt</t>
  </si>
  <si>
    <t>tests/benchmarke/e00001117.txt</t>
  </si>
  <si>
    <t>tests/benchmarke/e00001118.txt</t>
  </si>
  <si>
    <t>tests/benchmarke/e00001119.txt</t>
  </si>
  <si>
    <t>tests/benchmarke/e00001120.txt</t>
  </si>
  <si>
    <t>tests/benchmarke/e00001121.txt</t>
  </si>
  <si>
    <t>tests/benchmarke/e00001122.txt</t>
  </si>
  <si>
    <t>tests/benchmarke/e00001123.txt</t>
  </si>
  <si>
    <t>tests/benchmarke/e00001124.txt</t>
  </si>
  <si>
    <t>tests/benchmarke/e00001125.txt</t>
  </si>
  <si>
    <t>tests/benchmarke/e00001126.txt</t>
  </si>
  <si>
    <t>tests/benchmarke/e00001127.txt</t>
  </si>
  <si>
    <t>tests/benchmarke/e00001128.txt</t>
  </si>
  <si>
    <t>tests/benchmarke/e00001129.txt</t>
  </si>
  <si>
    <t>tests/benchmarke/e00001130.txt</t>
  </si>
  <si>
    <t>tests/benchmarke/e00001131.txt</t>
  </si>
  <si>
    <t>tests/benchmarke/e00001132.txt</t>
  </si>
  <si>
    <t>tests/benchmarke/e00001133.txt</t>
  </si>
  <si>
    <t>tests/benchmarke/e00001134.txt</t>
  </si>
  <si>
    <t>tests/benchmarke/e00001135.txt</t>
  </si>
  <si>
    <t>tests/benchmarke/e00001136.txt</t>
  </si>
  <si>
    <t>tests/benchmarke/e00001137.txt</t>
  </si>
  <si>
    <t>tests/benchmarke/e00001138.txt</t>
  </si>
  <si>
    <t>tests/benchmarke/e00001139.txt</t>
  </si>
  <si>
    <t>tests/benchmarke/e00001140.txt</t>
  </si>
  <si>
    <t>tests/benchmarke/e00001141.txt</t>
  </si>
  <si>
    <t>tests/benchmarke/e00001142.txt</t>
  </si>
  <si>
    <t>tests/benchmarke/e00001143.txt</t>
  </si>
  <si>
    <t>tests/benchmarke/e00001144.txt</t>
  </si>
  <si>
    <t>tests/benchmarke/e00001145.txt</t>
  </si>
  <si>
    <t>tests/benchmarke/e00001146.txt</t>
  </si>
  <si>
    <t>tests/benchmarke/e00001147.txt</t>
  </si>
  <si>
    <t>tests/benchmarke/e00001148.txt</t>
  </si>
  <si>
    <t>tests/benchmarke/e00001149.txt</t>
  </si>
  <si>
    <t>tests/benchmarke/e00001150.txt</t>
  </si>
  <si>
    <t>tests/benchmarke/e00001151.txt</t>
  </si>
  <si>
    <t>tests/benchmarke/e00001152.txt</t>
  </si>
  <si>
    <t>tests/benchmarke/e00001153.txt</t>
  </si>
  <si>
    <t>tests/benchmarke/e00001154.txt</t>
  </si>
  <si>
    <t>tests/benchmarke/e00001155.txt</t>
  </si>
  <si>
    <t>tests/benchmarke/e00001156.txt</t>
  </si>
  <si>
    <t>tests/benchmarke/e00001157.txt</t>
  </si>
  <si>
    <t>tests/benchmarke/e00001158.txt</t>
  </si>
  <si>
    <t>tests/benchmarke/e00001159.txt</t>
  </si>
  <si>
    <t>tests/benchmarke/e00001160.txt</t>
  </si>
  <si>
    <t>tests/benchmarke/e00001161.txt</t>
  </si>
  <si>
    <t>tests/benchmarke/e00001162.txt</t>
  </si>
  <si>
    <t>tests/benchmarke/e00001163.txt</t>
  </si>
  <si>
    <t>tests/benchmarke/e00001164.txt</t>
  </si>
  <si>
    <t>tests/benchmarke/e00001165.txt</t>
  </si>
  <si>
    <t>tests/benchmarke/e00001166.txt</t>
  </si>
  <si>
    <t>tests/benchmarke/e00001167.txt</t>
  </si>
  <si>
    <t>tests/benchmarke/e00001168.txt</t>
  </si>
  <si>
    <t>tests/benchmarke/e00001169.txt</t>
  </si>
  <si>
    <t>tests/benchmarke/e00001170.txt</t>
  </si>
  <si>
    <t>tests/benchmarke/e00001171.txt</t>
  </si>
  <si>
    <t>tests/benchmarke/e00001172.txt</t>
  </si>
  <si>
    <t>tests/benchmarke/e00001173.txt</t>
  </si>
  <si>
    <t>tests/benchmarke/e00001174.txt</t>
  </si>
  <si>
    <t>tests/benchmarke/e00001175.txt</t>
  </si>
  <si>
    <t>tests/benchmarke/e00001176.txt</t>
  </si>
  <si>
    <t>tests/benchmarke/e00001177.txt</t>
  </si>
  <si>
    <t>tests/benchmarke/e00001178.txt</t>
  </si>
  <si>
    <t>tests/benchmarke/e00001179.txt</t>
  </si>
  <si>
    <t>tests/benchmarke/e00001180.txt</t>
  </si>
  <si>
    <t>tests/benchmarke/e00001181.txt</t>
  </si>
  <si>
    <t>tests/benchmarke/e00001182.txt</t>
  </si>
  <si>
    <t>tests/benchmarke/e00001183.txt</t>
  </si>
  <si>
    <t>tests/benchmarke/e00001184.txt</t>
  </si>
  <si>
    <t>tests/benchmarke/e00001185.txt</t>
  </si>
  <si>
    <t>tests/benchmarke/e00001186.txt</t>
  </si>
  <si>
    <t>tests/benchmarke/e00001187.txt</t>
  </si>
  <si>
    <t>tests/benchmarke/e00001188.txt</t>
  </si>
  <si>
    <t>tests/benchmarke/e00001189.txt</t>
  </si>
  <si>
    <t>tests/benchmarke/e00001190.txt</t>
  </si>
  <si>
    <t>tests/benchmarke/e00001191.txt</t>
  </si>
  <si>
    <t>tests/benchmarke/e00001192.txt</t>
  </si>
  <si>
    <t>tests/benchmarke/e00001193.txt</t>
  </si>
  <si>
    <t>tests/benchmarke/e00001194.txt</t>
  </si>
  <si>
    <t>tests/benchmarke/e00001195.txt</t>
  </si>
  <si>
    <t>tests/benchmarke/e00001196.txt</t>
  </si>
  <si>
    <t>tests/benchmarke/e00001197.txt</t>
  </si>
  <si>
    <t>tests/benchmarke/e00001198.txt</t>
  </si>
  <si>
    <t>tests/benchmarke/e00001199.txt</t>
  </si>
  <si>
    <t>tests/benchmarke/e00001200.txt</t>
  </si>
  <si>
    <t>tests/benchmarke/e00001201.txt</t>
  </si>
  <si>
    <t>tests/benchmarke/e00001202.txt</t>
  </si>
  <si>
    <t>tests/benchmarke/e00001203.txt</t>
  </si>
  <si>
    <t>tests/benchmarke/e00001204.txt</t>
  </si>
  <si>
    <t>tests/benchmarke/e00001205.txt</t>
  </si>
  <si>
    <t>tests/benchmarke/e00001206.txt</t>
  </si>
  <si>
    <t>tests/benchmarke/e00001207.txt</t>
  </si>
  <si>
    <t>tests/benchmarke/e00001208.txt</t>
  </si>
  <si>
    <t>tests/benchmarke/e00001209.txt</t>
  </si>
  <si>
    <t>tests/benchmarke/e00001210.txt</t>
  </si>
  <si>
    <t>tests/benchmarke/e00001211.txt</t>
  </si>
  <si>
    <t>tests/benchmarke/e00001212.txt</t>
  </si>
  <si>
    <t>tests/benchmarke/e00001213.txt</t>
  </si>
  <si>
    <t>tests/benchmarke/e00001214.txt</t>
  </si>
  <si>
    <t>tests/benchmarke/e00001215.txt</t>
  </si>
  <si>
    <t>tests/benchmarke/e00001216.txt</t>
  </si>
  <si>
    <t>tests/benchmarke/e00001217.txt</t>
  </si>
  <si>
    <t>tests/benchmarke/e00001218.txt</t>
  </si>
  <si>
    <t>tests/benchmarke/e00001219.txt</t>
  </si>
  <si>
    <t>tests/benchmarke/e00001220.txt</t>
  </si>
  <si>
    <t>tests/benchmarke/e00001221.txt</t>
  </si>
  <si>
    <t>tests/benchmarke/e00001222.txt</t>
  </si>
  <si>
    <t>tests/benchmarke/e00001223.txt</t>
  </si>
  <si>
    <t>tests/benchmarke/e00001224.txt</t>
  </si>
  <si>
    <t>tests/benchmarke/e00001225.txt</t>
  </si>
  <si>
    <t>tests/benchmarke/e00001226.txt</t>
  </si>
  <si>
    <t>tests/benchmarke/e00001227.txt</t>
  </si>
  <si>
    <t>tests/benchmarke/e00001228.txt</t>
  </si>
  <si>
    <t>tests/benchmarke/e00001229.txt</t>
  </si>
  <si>
    <t>tests/benchmarke/e00001230.txt</t>
  </si>
  <si>
    <t>tests/benchmarke/e00001231.txt</t>
  </si>
  <si>
    <t>tests/benchmarke/e00001232.txt</t>
  </si>
  <si>
    <t>tests/benchmarke/e00001233.txt</t>
  </si>
  <si>
    <t>tests/benchmarke/e00001234.txt</t>
  </si>
  <si>
    <t>tests/benchmarke/e00001235.txt</t>
  </si>
  <si>
    <t>tests/benchmarke/e00001236.txt</t>
  </si>
  <si>
    <t>tests/benchmarke/e00001237.txt</t>
  </si>
  <si>
    <t>tests/benchmarke/e00001238.txt</t>
  </si>
  <si>
    <t>tests/benchmarke/e00001239.txt</t>
  </si>
  <si>
    <t>tests/benchmarke/e00001240.txt</t>
  </si>
  <si>
    <t>tests/benchmarke/e00001241.txt</t>
  </si>
  <si>
    <t>tests/benchmarke/e00001242.txt</t>
  </si>
  <si>
    <t>tests/benchmarke/e00001243.txt</t>
  </si>
  <si>
    <t>tests/benchmarke/e00001244.txt</t>
  </si>
  <si>
    <t>tests/benchmarke/e00001245.txt</t>
  </si>
  <si>
    <t>tests/benchmarke/e00001246.txt</t>
  </si>
  <si>
    <t>tests/benchmarke/e00001247.txt</t>
  </si>
  <si>
    <t>tests/benchmarke/e00001248.txt</t>
  </si>
  <si>
    <t>tests/benchmarke/e00001249.txt</t>
  </si>
  <si>
    <t>tests/benchmarke/e00001250.txt</t>
  </si>
  <si>
    <t>tests/benchmarke/e00001251.txt</t>
  </si>
  <si>
    <t>tests/benchmarke/e00001252.txt</t>
  </si>
  <si>
    <t>tests/benchmarke/e00001253.txt</t>
  </si>
  <si>
    <t>tests/benchmarke/e00001254.txt</t>
  </si>
  <si>
    <t>tests/benchmarke/e00001255.txt</t>
  </si>
  <si>
    <t>tests/benchmarke/e00001256.txt</t>
  </si>
  <si>
    <t>tests/benchmarke/e00001257.txt</t>
  </si>
  <si>
    <t>tests/benchmarke/e00001258.txt</t>
  </si>
  <si>
    <t>tests/benchmarke/e00001259.txt</t>
  </si>
  <si>
    <t>tests/benchmarke/e00001260.txt</t>
  </si>
  <si>
    <t>tests/benchmarke/e00001261.txt</t>
  </si>
  <si>
    <t>tests/benchmarke/e00001262.txt</t>
  </si>
  <si>
    <t>tests/benchmarke/e00001263.txt</t>
  </si>
  <si>
    <t>tests/benchmarke/e00001264.txt</t>
  </si>
  <si>
    <t>tests/benchmarke/e00001265.txt</t>
  </si>
  <si>
    <t>tests/benchmarke/e00001266.txt</t>
  </si>
  <si>
    <t>tests/benchmarke/e00001267.txt</t>
  </si>
  <si>
    <t>tests/benchmarke/e00001268.txt</t>
  </si>
  <si>
    <t>tests/benchmarke/e00001269.txt</t>
  </si>
  <si>
    <t>tests/benchmarke/e00001270.txt</t>
  </si>
  <si>
    <t>tests/benchmarke/e00001271.txt</t>
  </si>
  <si>
    <t>tests/benchmarke/e00001272.txt</t>
  </si>
  <si>
    <t>tests/benchmarke/e00001273.txt</t>
  </si>
  <si>
    <t>tests/benchmarke/e00001274.txt</t>
  </si>
  <si>
    <t>tests/benchmarke/e00001275.txt</t>
  </si>
  <si>
    <t>tests/benchmarke/e00001276.txt</t>
  </si>
  <si>
    <t>tests/benchmarke/e00001277.txt</t>
  </si>
  <si>
    <t>tests/benchmarke/e00001278.txt</t>
  </si>
  <si>
    <t>tests/benchmarke/e00001279.txt</t>
  </si>
  <si>
    <t>tests/benchmarke/e00001280.txt</t>
  </si>
  <si>
    <t>tests/benchmarke/e00001281.txt</t>
  </si>
  <si>
    <t>tests/benchmarke/e00001282.txt</t>
  </si>
  <si>
    <t>tests/benchmarke/e00001283.txt</t>
  </si>
  <si>
    <t>tests/benchmarke/e00001284.txt</t>
  </si>
  <si>
    <t>tests/benchmarke/e00001285.txt</t>
  </si>
  <si>
    <t>tests/benchmarke/e00001286.txt</t>
  </si>
  <si>
    <t>tests/benchmarke/e00001287.txt</t>
  </si>
  <si>
    <t>tests/benchmarke/e00001288.txt</t>
  </si>
  <si>
    <t>tests/benchmarke/e00001289.txt</t>
  </si>
  <si>
    <t>tests/benchmarke/e00001290.txt</t>
  </si>
  <si>
    <t>tests/benchmarke/e00001291.txt</t>
  </si>
  <si>
    <t>tests/benchmarke/e00001292.txt</t>
  </si>
  <si>
    <t>tests/benchmarke/e00001293.txt</t>
  </si>
  <si>
    <t>tests/benchmarke/e00001294.txt</t>
  </si>
  <si>
    <t>tests/benchmarke/e00001295.txt</t>
  </si>
  <si>
    <t>tests/benchmarke/e00001296.txt</t>
  </si>
  <si>
    <t>tests/benchmarke/e00001297.txt</t>
  </si>
  <si>
    <t>tests/benchmarke/e00001298.txt</t>
  </si>
  <si>
    <t>tests/benchmarke/e00001299.txt</t>
  </si>
  <si>
    <t>tests/benchmarke/e00001300.txt</t>
  </si>
  <si>
    <t>tests/benchmarke/e00001301.txt</t>
  </si>
  <si>
    <t>tests/benchmarke/e00001302.txt</t>
  </si>
  <si>
    <t>tests/benchmarke/e00001303.txt</t>
  </si>
  <si>
    <t>tests/benchmarke/e00001304.txt</t>
  </si>
  <si>
    <t>tests/benchmarke/e00001305.txt</t>
  </si>
  <si>
    <t>tests/benchmarke/e00001306.txt</t>
  </si>
  <si>
    <t>tests/benchmarke/e00001307.txt</t>
  </si>
  <si>
    <t>tests/benchmarke/e00001308.txt</t>
  </si>
  <si>
    <t>tests/benchmarke/e00001309.txt</t>
  </si>
  <si>
    <t>tests/benchmarke/e00001310.txt</t>
  </si>
  <si>
    <t>tests/benchmarke/e00001311.txt</t>
  </si>
  <si>
    <t>tests/benchmarke/e00001312.txt</t>
  </si>
  <si>
    <t>tests/benchmarke/e00001313.txt</t>
  </si>
  <si>
    <t>tests/benchmarke/e00001314.txt</t>
  </si>
  <si>
    <t>tests/benchmarke/e00001315.txt</t>
  </si>
  <si>
    <t>tests/benchmarke/e00001316.txt</t>
  </si>
  <si>
    <t>tests/benchmarke/e00001317.txt</t>
  </si>
  <si>
    <t>tests/benchmarke/e00001318.txt</t>
  </si>
  <si>
    <t>tests/benchmarke/e00001319.txt</t>
  </si>
  <si>
    <t>tests/benchmarke/e00001320.txt</t>
  </si>
  <si>
    <t>tests/benchmarke/e00001321.txt</t>
  </si>
  <si>
    <t>tests/benchmarke/e00001322.txt</t>
  </si>
  <si>
    <t>tests/benchmarke/e00001323.txt</t>
  </si>
  <si>
    <t>tests/benchmarke/e00001324.txt</t>
  </si>
  <si>
    <t>tests/benchmarke/e00001325.txt</t>
  </si>
  <si>
    <t>tests/benchmarke/e00001326.txt</t>
  </si>
  <si>
    <t>tests/benchmarke/e00001327.txt</t>
  </si>
  <si>
    <t>tests/benchmarke/e00001328.txt</t>
  </si>
  <si>
    <t>tests/benchmarke/e00001329.txt</t>
  </si>
  <si>
    <t>tests/benchmarke/e00001330.txt</t>
  </si>
  <si>
    <t>tests/benchmarke/e00001331.txt</t>
  </si>
  <si>
    <t>tests/benchmarke/e00001332.txt</t>
  </si>
  <si>
    <t>tests/benchmarke/e00001333.txt</t>
  </si>
  <si>
    <t>tests/benchmarke/e00001334.txt</t>
  </si>
  <si>
    <t>tests/benchmarke/e00001335.txt</t>
  </si>
  <si>
    <t>tests/benchmarke/e00001336.txt</t>
  </si>
  <si>
    <t>tests/benchmarke/e00001337.txt</t>
  </si>
  <si>
    <t>tests/benchmarke/e00001338.txt</t>
  </si>
  <si>
    <t>tests/benchmarke/e00001339.txt</t>
  </si>
  <si>
    <t>tests/benchmarke/e00001340.txt</t>
  </si>
  <si>
    <t>tests/benchmarke/e00001341.txt</t>
  </si>
  <si>
    <t>tests/benchmarke/e00001342.txt</t>
  </si>
  <si>
    <t>tests/benchmarke/e00001343.txt</t>
  </si>
  <si>
    <t>tests/benchmarke/e00001344.txt</t>
  </si>
  <si>
    <t>tests/benchmarke/e00001345.txt</t>
  </si>
  <si>
    <t>tests/benchmarke/e00001346.txt</t>
  </si>
  <si>
    <t>tests/benchmarke/e00001347.txt</t>
  </si>
  <si>
    <t>tests/benchmarke/e00001348.txt</t>
  </si>
  <si>
    <t>tests/benchmarke/e00001349.txt</t>
  </si>
  <si>
    <t>tests/benchmarke/e00001350.txt</t>
  </si>
  <si>
    <t>tests/benchmarke/e00001351.txt</t>
  </si>
  <si>
    <t>tests/benchmarke/e00001352.txt</t>
  </si>
  <si>
    <t>tests/benchmarke/e00001353.txt</t>
  </si>
  <si>
    <t>tests/benchmarke/e00001354.txt</t>
  </si>
  <si>
    <t>tests/benchmarke/e00001355.txt</t>
  </si>
  <si>
    <t>tests/benchmarke/e00001356.txt</t>
  </si>
  <si>
    <t>tests/benchmarke/e00001357.txt</t>
  </si>
  <si>
    <t>tests/benchmarke/e00001358.txt</t>
  </si>
  <si>
    <t>tests/benchmarke/e00001359.txt</t>
  </si>
  <si>
    <t>tests/benchmarke/e00001360.txt</t>
  </si>
  <si>
    <t>tests/benchmarke/e00001361.txt</t>
  </si>
  <si>
    <t>tests/benchmarke/e00001362.txt</t>
  </si>
  <si>
    <t>tests/benchmarke/e00001363.txt</t>
  </si>
  <si>
    <t>tests/benchmarke/e00001364.txt</t>
  </si>
  <si>
    <t>tests/benchmarke/e00001365.txt</t>
  </si>
  <si>
    <t>tests/benchmarke/e00001366.txt</t>
  </si>
  <si>
    <t>tests/benchmarke/e00001367.txt</t>
  </si>
  <si>
    <t>tests/benchmarke/e00001368.txt</t>
  </si>
  <si>
    <t>tests/benchmarke/e00001369.txt</t>
  </si>
  <si>
    <t>tests/benchmarke/e00001370.txt</t>
  </si>
  <si>
    <t>tests/benchmarke/e00001371.txt</t>
  </si>
  <si>
    <t>tests/benchmarke/e00001372.txt</t>
  </si>
  <si>
    <t>tests/benchmarke/e00001373.txt</t>
  </si>
  <si>
    <t>tests/benchmarke/e00001374.txt</t>
  </si>
  <si>
    <t>tests/benchmarke/e00001375.txt</t>
  </si>
  <si>
    <t>tests/benchmarke/e00001376.txt</t>
  </si>
  <si>
    <t>tests/benchmarke/e00001377.txt</t>
  </si>
  <si>
    <t>tests/benchmarke/e00001378.txt</t>
  </si>
  <si>
    <t>tests/benchmarke/e00001379.txt</t>
  </si>
  <si>
    <t>tests/benchmarke/e00001380.txt</t>
  </si>
  <si>
    <t>tests/benchmarke/e00001381.txt</t>
  </si>
  <si>
    <t>tests/benchmarke/e00001382.txt</t>
  </si>
  <si>
    <t>tests/benchmarke/e00001383.txt</t>
  </si>
  <si>
    <t>tests/benchmarke/e00001384.txt</t>
  </si>
  <si>
    <t>tests/benchmarke/e00001385.txt</t>
  </si>
  <si>
    <t>tests/benchmarke/e00001386.txt</t>
  </si>
  <si>
    <t>tests/benchmarke/e00001387.txt</t>
  </si>
  <si>
    <t>tests/benchmarke/e00001388.txt</t>
  </si>
  <si>
    <t>tests/benchmarke/e00001389.txt</t>
  </si>
  <si>
    <t>tests/benchmarke/e00001390.txt</t>
  </si>
  <si>
    <t>tests/benchmarke/e00001391.txt</t>
  </si>
  <si>
    <t>tests/benchmarke/e00001392.txt</t>
  </si>
  <si>
    <t>tests/benchmarke/e00001393.txt</t>
  </si>
  <si>
    <t>tests/benchmarke/e00001394.txt</t>
  </si>
  <si>
    <t>tests/benchmarke/e00001395.txt</t>
  </si>
  <si>
    <t>tests/benchmarke/e00001396.txt</t>
  </si>
  <si>
    <t>tests/benchmarke/e00001397.txt</t>
  </si>
  <si>
    <t>tests/benchmarke/e00001398.txt</t>
  </si>
  <si>
    <t>tests/benchmarke/e00001399.txt</t>
  </si>
  <si>
    <t>tests/benchmarke/e00001400.txt</t>
  </si>
  <si>
    <t>tests/benchmarke/e00001401.txt</t>
  </si>
  <si>
    <t>tests/benchmarke/e00001402.txt</t>
  </si>
  <si>
    <t>tests/benchmarke/e00001403.txt</t>
  </si>
  <si>
    <t>tests/benchmarke/e00001404.txt</t>
  </si>
  <si>
    <t>tests/benchmarke/e00001405.txt</t>
  </si>
  <si>
    <t>tests/benchmarke/e00001406.txt</t>
  </si>
  <si>
    <t>tests/benchmarke/e00001407.txt</t>
  </si>
  <si>
    <t>tests/benchmarke/e00001408.txt</t>
  </si>
  <si>
    <t>tests/benchmarke/e00001409.txt</t>
  </si>
  <si>
    <t>tests/benchmarke/e00001410.txt</t>
  </si>
  <si>
    <t>tests/benchmarke/e00001411.txt</t>
  </si>
  <si>
    <t>tests/benchmarke/e00001412.txt</t>
  </si>
  <si>
    <t>tests/benchmarke/e00001413.txt</t>
  </si>
  <si>
    <t>tests/benchmarke/e00001414.txt</t>
  </si>
  <si>
    <t>tests/benchmarke/e00001415.txt</t>
  </si>
  <si>
    <t>tests/benchmarke/e00001416.txt</t>
  </si>
  <si>
    <t>tests/benchmarke/e00001417.txt</t>
  </si>
  <si>
    <t>tests/benchmarke/e00001418.txt</t>
  </si>
  <si>
    <t>tests/benchmarke/e00001419.txt</t>
  </si>
  <si>
    <t>tests/benchmarke/e00001420.txt</t>
  </si>
  <si>
    <t>tests/benchmarke/e00001421.txt</t>
  </si>
  <si>
    <t>tests/benchmarke/e00001422.txt</t>
  </si>
  <si>
    <t>tests/benchmarke/e00001423.txt</t>
  </si>
  <si>
    <t>tests/benchmarke/e00001424.txt</t>
  </si>
  <si>
    <t>tests/benchmarke/e00001425.txt</t>
  </si>
  <si>
    <t>tests/benchmarke/e00001426.txt</t>
  </si>
  <si>
    <t>tests/benchmarke/e00001427.txt</t>
  </si>
  <si>
    <t>tests/benchmarke/e00001428.txt</t>
  </si>
  <si>
    <t>tests/benchmarke/e00001429.txt</t>
  </si>
  <si>
    <t>tests/benchmarke/e00001430.txt</t>
  </si>
  <si>
    <t>tests/benchmarke/e00001431.txt</t>
  </si>
  <si>
    <t>tests/benchmarke/e00001432.txt</t>
  </si>
  <si>
    <t>tests/benchmarke/e00001433.txt</t>
  </si>
  <si>
    <t>tests/benchmarke/e00001434.txt</t>
  </si>
  <si>
    <t>tests/benchmarke/e00001435.txt</t>
  </si>
  <si>
    <t>tests/benchmarke/e00001436.txt</t>
  </si>
  <si>
    <t>tests/benchmarke/e00001437.txt</t>
  </si>
  <si>
    <t>tests/benchmarke/e00001438.txt</t>
  </si>
  <si>
    <t>tests/benchmarke/e00001439.txt</t>
  </si>
  <si>
    <t>tests/benchmarke/e00001440.txt</t>
  </si>
  <si>
    <t>tests/benchmarke/e00001441.txt</t>
  </si>
  <si>
    <t>tests/benchmarke/e00001442.txt</t>
  </si>
  <si>
    <t>tests/benchmarke/e00001443.txt</t>
  </si>
  <si>
    <t>tests/benchmarke/e00001444.txt</t>
  </si>
  <si>
    <t>tests/benchmarke/e00001445.txt</t>
  </si>
  <si>
    <t>tests/benchmarke/e00001446.txt</t>
  </si>
  <si>
    <t>tests/benchmarke/e00001447.txt</t>
  </si>
  <si>
    <t>tests/benchmarke/e00001448.txt</t>
  </si>
  <si>
    <t>tests/benchmarke/e00001449.txt</t>
  </si>
  <si>
    <t>tests/benchmarke/e00001450.txt</t>
  </si>
  <si>
    <t>tests/benchmarke/e00001451.txt</t>
  </si>
  <si>
    <t>tests/benchmarke/e00001452.txt</t>
  </si>
  <si>
    <t>tests/benchmarke/e00001453.txt</t>
  </si>
  <si>
    <t>tests/benchmarke/e00001454.txt</t>
  </si>
  <si>
    <t>tests/benchmarke/e00001455.txt</t>
  </si>
  <si>
    <t>tests/benchmarke/e00001456.txt</t>
  </si>
  <si>
    <t>tests/benchmarke/e00001457.txt</t>
  </si>
  <si>
    <t>tests/benchmarke/e00001458.txt</t>
  </si>
  <si>
    <t>tests/benchmarke/e00001459.txt</t>
  </si>
  <si>
    <t>tests/benchmarke/e00001460.txt</t>
  </si>
  <si>
    <t>tests/benchmarke/e00001461.txt</t>
  </si>
  <si>
    <t>tests/benchmarke/e00001462.txt</t>
  </si>
  <si>
    <t>tests/benchmarke/e00001463.txt</t>
  </si>
  <si>
    <t>tests/benchmarke/e00001464.txt</t>
  </si>
  <si>
    <t>tests/benchmarke/e00001465.txt</t>
  </si>
  <si>
    <t>tests/benchmarke/e00001466.txt</t>
  </si>
  <si>
    <t>tests/benchmarke/e00001467.txt</t>
  </si>
  <si>
    <t>tests/benchmarke/e00001468.txt</t>
  </si>
  <si>
    <t>tests/benchmarke/e00001469.txt</t>
  </si>
  <si>
    <t>tests/benchmarke/e00001470.txt</t>
  </si>
  <si>
    <t>tests/benchmarke/e00001471.txt</t>
  </si>
  <si>
    <t>tests/benchmarke/e00001472.txt</t>
  </si>
  <si>
    <t>tests/benchmarke/e00001473.txt</t>
  </si>
  <si>
    <t>tests/benchmarke/e00001474.txt</t>
  </si>
  <si>
    <t>tests/benchmarke/e00001475.txt</t>
  </si>
  <si>
    <t>tests/benchmarke/e00001476.txt</t>
  </si>
  <si>
    <t>tests/benchmarke/e00001477.txt</t>
  </si>
  <si>
    <t>tests/benchmarke/e00001478.txt</t>
  </si>
  <si>
    <t>tests/benchmarke/e00001479.txt</t>
  </si>
  <si>
    <t>tests/benchmarke/e00001480.txt</t>
  </si>
  <si>
    <t>tests/benchmarke/e00001481.txt</t>
  </si>
  <si>
    <t>tests/benchmarke/e00001482.txt</t>
  </si>
  <si>
    <t>tests/benchmarke/e00001483.txt</t>
  </si>
  <si>
    <t>tests/benchmarke/e00001484.txt</t>
  </si>
  <si>
    <t>tests/benchmarke/e00001485.txt</t>
  </si>
  <si>
    <t>tests/benchmarke/e00001486.txt</t>
  </si>
  <si>
    <t>tests/benchmarke/e00001487.txt</t>
  </si>
  <si>
    <t>tests/benchmarke/e00001488.txt</t>
  </si>
  <si>
    <t>tests/benchmarke/e00001489.txt</t>
  </si>
  <si>
    <t>tests/benchmarke/e00001490.txt</t>
  </si>
  <si>
    <t>tests/benchmarke/e00001491.txt</t>
  </si>
  <si>
    <t>tests/benchmarke/e00001492.txt</t>
  </si>
  <si>
    <t>tests/benchmarke/e00001493.txt</t>
  </si>
  <si>
    <t>tests/benchmarke/e00001494.txt</t>
  </si>
  <si>
    <t>tests/benchmarke/e00001495.txt</t>
  </si>
  <si>
    <t>tests/benchmarke/e00001496.txt</t>
  </si>
  <si>
    <t>tests/benchmarke/e00001497.txt</t>
  </si>
  <si>
    <t>tests/benchmarke/e00001498.txt</t>
  </si>
  <si>
    <t>tests/benchmarke/e00001499.txt</t>
  </si>
  <si>
    <t>tests/benchmarke/e00001500.txt</t>
  </si>
  <si>
    <t>tests/benchmarke/e00001501.txt</t>
  </si>
  <si>
    <t>tests/benchmarke/e00001502.txt</t>
  </si>
  <si>
    <t>tests/benchmarke/e00001503.txt</t>
  </si>
  <si>
    <t>tests/benchmarke/e00001504.txt</t>
  </si>
  <si>
    <t>tests/benchmarke/e00001505.txt</t>
  </si>
  <si>
    <t>tests/benchmarke/e00001506.txt</t>
  </si>
  <si>
    <t>tests/benchmarke/e00001507.txt</t>
  </si>
  <si>
    <t>tests/benchmarke/e00001508.txt</t>
  </si>
  <si>
    <t>tests/benchmarke/e00001509.txt</t>
  </si>
  <si>
    <t>tests/benchmarke/e00001510.txt</t>
  </si>
  <si>
    <t>tests/benchmarke/e00001511.txt</t>
  </si>
  <si>
    <t>tests/benchmarke/e00001512.txt</t>
  </si>
  <si>
    <t>tests/benchmarke/e00001513.txt</t>
  </si>
  <si>
    <t>tests/benchmarke/e00001514.txt</t>
  </si>
  <si>
    <t>tests/benchmarke/e00001515.txt</t>
  </si>
  <si>
    <t>tests/benchmarke/e00001516.txt</t>
  </si>
  <si>
    <t>tests/benchmarke/e00001517.txt</t>
  </si>
  <si>
    <t>tests/benchmarke/e00001518.txt</t>
  </si>
  <si>
    <t>tests/benchmarke/e00001519.txt</t>
  </si>
  <si>
    <t>tests/benchmarke/e00001520.txt</t>
  </si>
  <si>
    <t>tests/benchmarke/e00001521.txt</t>
  </si>
  <si>
    <t>tests/benchmarke/e00001522.txt</t>
  </si>
  <si>
    <t>tests/benchmarke/e00001523.txt</t>
  </si>
  <si>
    <t>tests/benchmarke/e00001524.txt</t>
  </si>
  <si>
    <t>tests/benchmarke/e00001525.txt</t>
  </si>
  <si>
    <t>tests/benchmarke/e00001526.txt</t>
  </si>
  <si>
    <t>tests/benchmarke/e00001527.txt</t>
  </si>
  <si>
    <t>tests/benchmarke/e00001528.txt</t>
  </si>
  <si>
    <t>tests/benchmarke/e00001529.txt</t>
  </si>
  <si>
    <t>tests/benchmarke/e00001530.txt</t>
  </si>
  <si>
    <t>tests/benchmarke/e00001531.txt</t>
  </si>
  <si>
    <t>tests/benchmarke/e00001532.txt</t>
  </si>
  <si>
    <t>tests/benchmarke/e00001533.txt</t>
  </si>
  <si>
    <t>tests/benchmarke/e00001534.txt</t>
  </si>
  <si>
    <t>tests/benchmarke/e00001535.txt</t>
  </si>
  <si>
    <t>tests/benchmarke/e00001536.txt</t>
  </si>
  <si>
    <t>tests/benchmarke/e00001537.txt</t>
  </si>
  <si>
    <t>tests/benchmarke/e00001538.txt</t>
  </si>
  <si>
    <t>tests/benchmarke/e00001539.txt</t>
  </si>
  <si>
    <t>tests/benchmarke/e00001540.txt</t>
  </si>
  <si>
    <t>tests/benchmarke/e00001541.txt</t>
  </si>
  <si>
    <t>tests/benchmarke/e00001542.txt</t>
  </si>
  <si>
    <t>tests/benchmarke/e00001543.txt</t>
  </si>
  <si>
    <t>tests/benchmarke/e00001544.txt</t>
  </si>
  <si>
    <t>tests/benchmarke/e00001545.txt</t>
  </si>
  <si>
    <t>tests/benchmarke/e00001546.txt</t>
  </si>
  <si>
    <t>tests/benchmarke/e00001547.txt</t>
  </si>
  <si>
    <t>tests/benchmarke/e00001548.txt</t>
  </si>
  <si>
    <t>tests/benchmarke/e00001549.txt</t>
  </si>
  <si>
    <t>tests/benchmarke/e00001550.txt</t>
  </si>
  <si>
    <t>tests/benchmarke/e00001551.txt</t>
  </si>
  <si>
    <t>tests/benchmarke/e00001552.txt</t>
  </si>
  <si>
    <t>tests/benchmarke/e00001553.txt</t>
  </si>
  <si>
    <t>tests/benchmarke/e00001554.txt</t>
  </si>
  <si>
    <t>tests/benchmarke/e00001555.txt</t>
  </si>
  <si>
    <t>tests/benchmarke/e00001556.txt</t>
  </si>
  <si>
    <t>tests/benchmarke/e00001557.txt</t>
  </si>
  <si>
    <t>tests/benchmarke/e00001558.txt</t>
  </si>
  <si>
    <t>tests/benchmarke/e00001559.txt</t>
  </si>
  <si>
    <t>tests/benchmarke/e00001560.txt</t>
  </si>
  <si>
    <t>tests/benchmarke/e00001561.txt</t>
  </si>
  <si>
    <t>tests/benchmarke/e00001562.txt</t>
  </si>
  <si>
    <t>tests/benchmarke/e00001563.txt</t>
  </si>
  <si>
    <t>tests/benchmarke/e00001564.txt</t>
  </si>
  <si>
    <t>tests/benchmarke/e00001565.txt</t>
  </si>
  <si>
    <t>tests/benchmarke/e00001566.txt</t>
  </si>
  <si>
    <t>tests/benchmarke/e00001567.txt</t>
  </si>
  <si>
    <t>tests/benchmarke/e00001568.txt</t>
  </si>
  <si>
    <t>tests/benchmarke/e00001569.txt</t>
  </si>
  <si>
    <t>tests/benchmarke/e00001570.txt</t>
  </si>
  <si>
    <t>tests/benchmarke/e00001571.txt</t>
  </si>
  <si>
    <t>tests/benchmarke/e00001572.txt</t>
  </si>
  <si>
    <t>tests/benchmarke/e00001573.txt</t>
  </si>
  <si>
    <t>tests/benchmarke/e00001574.txt</t>
  </si>
  <si>
    <t>tests/benchmarke/e00001575.txt</t>
  </si>
  <si>
    <t>tests/benchmarke/e00001576.txt</t>
  </si>
  <si>
    <t>tests/benchmarke/e00001577.txt</t>
  </si>
  <si>
    <t>tests/benchmarke/e00001578.txt</t>
  </si>
  <si>
    <t>tests/benchmarke/e00001579.txt</t>
  </si>
  <si>
    <t>tests/benchmarke/e00001580.txt</t>
  </si>
  <si>
    <t>tests/benchmarke/e00001581.txt</t>
  </si>
  <si>
    <t>tests/benchmarke/e00001582.txt</t>
  </si>
  <si>
    <t>tests/benchmarke/e00001583.txt</t>
  </si>
  <si>
    <t>tests/benchmarke/e00001584.txt</t>
  </si>
  <si>
    <t>tests/benchmarke/e00001585.txt</t>
  </si>
  <si>
    <t>tests/benchmarke/e00001586.txt</t>
  </si>
  <si>
    <t>tests/benchmarke/e00001587.txt</t>
  </si>
  <si>
    <t>tests/benchmarke/e00001588.txt</t>
  </si>
  <si>
    <t>tests/benchmarke/e00001589.txt</t>
  </si>
  <si>
    <t>tests/benchmarke/e00001590.txt</t>
  </si>
  <si>
    <t>tests/benchmarke/e00001591.txt</t>
  </si>
  <si>
    <t>tests/benchmarke/e00001592.txt</t>
  </si>
  <si>
    <t>tests/benchmarke/e00001593.txt</t>
  </si>
  <si>
    <t>tests/benchmarke/e00001594.txt</t>
  </si>
  <si>
    <t>tests/benchmarke/e00001595.txt</t>
  </si>
  <si>
    <t>tests/benchmarke/e00001596.txt</t>
  </si>
  <si>
    <t>tests/benchmarke/e00001597.txt</t>
  </si>
  <si>
    <t>tests/benchmarke/e00001598.txt</t>
  </si>
  <si>
    <t>tests/benchmarke/e00001599.txt</t>
  </si>
  <si>
    <t>tests/benchmarke/e00001600.txt</t>
  </si>
  <si>
    <t>tests/benchmarke/e00001601.txt</t>
  </si>
  <si>
    <t>tests/benchmarke/e00001602.txt</t>
  </si>
  <si>
    <t>tests/benchmarke/e00001603.txt</t>
  </si>
  <si>
    <t>tests/benchmarke/e00001604.txt</t>
  </si>
  <si>
    <t>tests/benchmarke/e00001605.txt</t>
  </si>
  <si>
    <t>tests/benchmarke/e00001606.txt</t>
  </si>
  <si>
    <t>tests/benchmarke/e00001607.txt</t>
  </si>
  <si>
    <t>tests/benchmarke/e00001608.txt</t>
  </si>
  <si>
    <t>tests/benchmarke/e00001609.txt</t>
  </si>
  <si>
    <t>tests/benchmarke/e00001610.txt</t>
  </si>
  <si>
    <t>tests/benchmarke/e00001611.txt</t>
  </si>
  <si>
    <t>tests/benchmarke/e00001612.txt</t>
  </si>
  <si>
    <t>tests/benchmarke/e00001613.txt</t>
  </si>
  <si>
    <t>tests/benchmarke/e00001614.txt</t>
  </si>
  <si>
    <t>tests/benchmarke/e00001615.txt</t>
  </si>
  <si>
    <t>tests/benchmarke/e00001616.txt</t>
  </si>
  <si>
    <t>tests/benchmarke/e00001617.txt</t>
  </si>
  <si>
    <t>tests/benchmarke/e00001618.txt</t>
  </si>
  <si>
    <t>tests/benchmarke/e00001619.txt</t>
  </si>
  <si>
    <t>tests/benchmarke/e00001620.txt</t>
  </si>
  <si>
    <t>tests/benchmarke/e00001621.txt</t>
  </si>
  <si>
    <t>tests/benchmarke/e00001622.txt</t>
  </si>
  <si>
    <t>tests/benchmarke/e00001623.txt</t>
  </si>
  <si>
    <t>tests/benchmarke/e00001624.txt</t>
  </si>
  <si>
    <t>tests/benchmarke/e00001625.txt</t>
  </si>
  <si>
    <t>tests/benchmarke/e00001626.txt</t>
  </si>
  <si>
    <t>tests/benchmarke/e00001627.txt</t>
  </si>
  <si>
    <t>tests/benchmarke/e00001628.txt</t>
  </si>
  <si>
    <t>tests/benchmarke/e00001629.txt</t>
  </si>
  <si>
    <t>tests/benchmarke/e00001630.txt</t>
  </si>
  <si>
    <t>tests/benchmarke/e00001631.txt</t>
  </si>
  <si>
    <t>tests/benchmarke/e00001632.txt</t>
  </si>
  <si>
    <t>tests/benchmarke/e00001633.txt</t>
  </si>
  <si>
    <t>tests/benchmarke/e00001634.txt</t>
  </si>
  <si>
    <t>tests/benchmarke/e00001635.txt</t>
  </si>
  <si>
    <t>tests/benchmarke/e00001636.txt</t>
  </si>
  <si>
    <t>tests/benchmarke/e00001637.txt</t>
  </si>
  <si>
    <t>tests/benchmarke/e00001638.txt</t>
  </si>
  <si>
    <t>tests/benchmarke/e00001639.txt</t>
  </si>
  <si>
    <t>tests/benchmarke/e00001640.txt</t>
  </si>
  <si>
    <t>tests/benchmarke/e00001641.txt</t>
  </si>
  <si>
    <t>tests/benchmarke/e00001642.txt</t>
  </si>
  <si>
    <t>tests/benchmarke/e00001643.txt</t>
  </si>
  <si>
    <t>tests/benchmarke/e00001644.txt</t>
  </si>
  <si>
    <t>tests/benchmarke/e00001645.txt</t>
  </si>
  <si>
    <t>tests/benchmarke/e00001646.txt</t>
  </si>
  <si>
    <t>tests/benchmarke/e00001647.txt</t>
  </si>
  <si>
    <t>tests/benchmarke/e00001648.txt</t>
  </si>
  <si>
    <t>tests/benchmarke/e00001649.txt</t>
  </si>
  <si>
    <t>tests/benchmarke/e00001650.txt</t>
  </si>
  <si>
    <t>tests/benchmarke/e00001651.txt</t>
  </si>
  <si>
    <t>tests/benchmarke/e00001652.txt</t>
  </si>
  <si>
    <t>tests/benchmarke/e00001653.txt</t>
  </si>
  <si>
    <t>tests/benchmarke/e00001654.txt</t>
  </si>
  <si>
    <t>tests/benchmarke/e00001655.txt</t>
  </si>
  <si>
    <t>tests/benchmarke/e00001656.txt</t>
  </si>
  <si>
    <t>tests/benchmarke/e00001657.txt</t>
  </si>
  <si>
    <t>tests/benchmarke/e00001658.txt</t>
  </si>
  <si>
    <t>tests/benchmarke/e00001659.txt</t>
  </si>
  <si>
    <t>tests/benchmarke/e00001660.txt</t>
  </si>
  <si>
    <t>tests/benchmarke/e00001661.txt</t>
  </si>
  <si>
    <t>tests/benchmarke/e00001662.txt</t>
  </si>
  <si>
    <t>tests/benchmarke/e00001663.txt</t>
  </si>
  <si>
    <t>tests/benchmarke/e00001664.txt</t>
  </si>
  <si>
    <t>tests/benchmarke/e00001665.txt</t>
  </si>
  <si>
    <t>tests/benchmarke/e00001666.txt</t>
  </si>
  <si>
    <t>tests/benchmarke/e00001667.txt</t>
  </si>
  <si>
    <t>tests/benchmarke/e00001668.txt</t>
  </si>
  <si>
    <t>tests/benchmarke/e00001669.txt</t>
  </si>
  <si>
    <t>tests/benchmarke/e00001670.txt</t>
  </si>
  <si>
    <t>tests/benchmarke/e00001671.txt</t>
  </si>
  <si>
    <t>tests/benchmarke/e00001672.txt</t>
  </si>
  <si>
    <t>tests/benchmarke/e00001673.txt</t>
  </si>
  <si>
    <t>tests/benchmarke/e00001674.txt</t>
  </si>
  <si>
    <t>tests/benchmarke/e00001675.txt</t>
  </si>
  <si>
    <t>tests/benchmarke/e00001676.txt</t>
  </si>
  <si>
    <t>tests/benchmarke/e00001677.txt</t>
  </si>
  <si>
    <t>tests/benchmarke/e00001678.txt</t>
  </si>
  <si>
    <t>tests/benchmarke/e00001679.txt</t>
  </si>
  <si>
    <t>tests/benchmarke/e00001680.txt</t>
  </si>
  <si>
    <t>tests/benchmarke/e00001681.txt</t>
  </si>
  <si>
    <t>tests/benchmarke/e00001682.txt</t>
  </si>
  <si>
    <t>tests/benchmarke/e00001683.txt</t>
  </si>
  <si>
    <t>tests/benchmarke/e00001684.txt</t>
  </si>
  <si>
    <t>tests/benchmarke/e00001685.txt</t>
  </si>
  <si>
    <t>tests/benchmarke/e00001686.txt</t>
  </si>
  <si>
    <t>tests/benchmarke/e00001687.txt</t>
  </si>
  <si>
    <t>tests/benchmarke/e00001688.txt</t>
  </si>
  <si>
    <t>tests/benchmarke/e00001689.txt</t>
  </si>
  <si>
    <t>tests/benchmarke/e00001690.txt</t>
  </si>
  <si>
    <t>tests/benchmarke/e00001691.txt</t>
  </si>
  <si>
    <t>tests/benchmarke/e00001692.txt</t>
  </si>
  <si>
    <t>tests/benchmarke/e00001693.txt</t>
  </si>
  <si>
    <t>tests/benchmarke/e00001694.txt</t>
  </si>
  <si>
    <t>tests/benchmarke/e00001695.txt</t>
  </si>
  <si>
    <t>tests/benchmarke/e00001696.txt</t>
  </si>
  <si>
    <t>tests/benchmarke/e00001697.txt</t>
  </si>
  <si>
    <t>tests/benchmarke/e00001698.txt</t>
  </si>
  <si>
    <t>tests/benchmarke/e00001699.txt</t>
  </si>
  <si>
    <t>tests/benchmarke/e00001700.txt</t>
  </si>
  <si>
    <t>tests/benchmarke/e00001701.txt</t>
  </si>
  <si>
    <t>tests/benchmarke/e00001702.txt</t>
  </si>
  <si>
    <t>tests/benchmarke/e00001703.txt</t>
  </si>
  <si>
    <t>tests/benchmarke/e00001704.txt</t>
  </si>
  <si>
    <t>tests/benchmarke/e00001705.txt</t>
  </si>
  <si>
    <t>tests/benchmarke/e00001706.txt</t>
  </si>
  <si>
    <t>tests/benchmarke/e00001707.txt</t>
  </si>
  <si>
    <t>tests/benchmarke/e00001708.txt</t>
  </si>
  <si>
    <t>tests/benchmarke/e00001709.txt</t>
  </si>
  <si>
    <t>tests/benchmarke/e00001710.txt</t>
  </si>
  <si>
    <t>tests/benchmarke/e00001711.txt</t>
  </si>
  <si>
    <t>tests/benchmarke/e00001712.txt</t>
  </si>
  <si>
    <t>tests/benchmarke/e00001713.txt</t>
  </si>
  <si>
    <t>tests/benchmarke/e00001714.txt</t>
  </si>
  <si>
    <t>tests/benchmarke/e00001715.txt</t>
  </si>
  <si>
    <t>tests/benchmarke/e00001716.txt</t>
  </si>
  <si>
    <t>tests/benchmarke/e00001717.txt</t>
  </si>
  <si>
    <t>tests/benchmarke/e00001718.txt</t>
  </si>
  <si>
    <t>tests/benchmarke/e00001719.txt</t>
  </si>
  <si>
    <t>tests/benchmarke/e00001720.txt</t>
  </si>
  <si>
    <t>tests/benchmarke/e00001721.txt</t>
  </si>
  <si>
    <t>tests/benchmarke/e00001722.txt</t>
  </si>
  <si>
    <t>tests/benchmarke/e00001723.txt</t>
  </si>
  <si>
    <t>tests/benchmarke/e00001724.txt</t>
  </si>
  <si>
    <t>tests/benchmarke/e00001725.txt</t>
  </si>
  <si>
    <t>tests/benchmarke/e00001726.txt</t>
  </si>
  <si>
    <t>tests/benchmarke/e00001727.txt</t>
  </si>
  <si>
    <t>tests/benchmarke/e00001728.txt</t>
  </si>
  <si>
    <t>tests/benchmarke/e00001729.txt</t>
  </si>
  <si>
    <t>tests/benchmarke/e00001730.txt</t>
  </si>
  <si>
    <t>tests/benchmarke/e00001731.txt</t>
  </si>
  <si>
    <t>tests/benchmarke/e00001732.txt</t>
  </si>
  <si>
    <t>tests/benchmarke/e00001733.txt</t>
  </si>
  <si>
    <t>tests/benchmarke/e00001734.txt</t>
  </si>
  <si>
    <t>tests/benchmarke/e00001735.txt</t>
  </si>
  <si>
    <t>tests/benchmarke/e00001736.txt</t>
  </si>
  <si>
    <t>tests/benchmarke/e00001737.txt</t>
  </si>
  <si>
    <t>tests/benchmarke/e00001738.txt</t>
  </si>
  <si>
    <t>tests/benchmarke/e00001739.txt</t>
  </si>
  <si>
    <t>tests/benchmarke/e00001740.txt</t>
  </si>
  <si>
    <t>tests/benchmarke/e00001741.txt</t>
  </si>
  <si>
    <t>tests/benchmarke/e00001742.txt</t>
  </si>
  <si>
    <t>tests/benchmarke/e00001743.txt</t>
  </si>
  <si>
    <t>tests/benchmarke/e00001744.txt</t>
  </si>
  <si>
    <t>tests/benchmarke/e00001745.txt</t>
  </si>
  <si>
    <t>tests/benchmarke/e00001746.txt</t>
  </si>
  <si>
    <t>tests/benchmarke/e00001747.txt</t>
  </si>
  <si>
    <t>tests/benchmarke/e00001748.txt</t>
  </si>
  <si>
    <t>tests/benchmarke/e00001749.txt</t>
  </si>
  <si>
    <t>tests/benchmarke/e00001750.txt</t>
  </si>
  <si>
    <t>tests/benchmarke/e00001751.txt</t>
  </si>
  <si>
    <t>tests/benchmarke/e00001752.txt</t>
  </si>
  <si>
    <t>tests/benchmarke/e00001753.txt</t>
  </si>
  <si>
    <t>tests/benchmarke/e00001754.txt</t>
  </si>
  <si>
    <t>tests/benchmarke/e00001755.txt</t>
  </si>
  <si>
    <t>tests/benchmarke/e00001756.txt</t>
  </si>
  <si>
    <t>tests/benchmarke/e00001757.txt</t>
  </si>
  <si>
    <t>tests/benchmarke/e00001758.txt</t>
  </si>
  <si>
    <t>tests/benchmarke/e00001759.txt</t>
  </si>
  <si>
    <t>tests/benchmarke/e00001760.txt</t>
  </si>
  <si>
    <t>tests/benchmarke/e00001761.txt</t>
  </si>
  <si>
    <t>tests/benchmarke/e00001762.txt</t>
  </si>
  <si>
    <t>tests/benchmarke/e00001763.txt</t>
  </si>
  <si>
    <t>tests/benchmarke/e00001764.txt</t>
  </si>
  <si>
    <t>tests/benchmarke/e00001765.txt</t>
  </si>
  <si>
    <t>tests/benchmarke/e00001766.txt</t>
  </si>
  <si>
    <t>tests/benchmarke/e00001767.txt</t>
  </si>
  <si>
    <t>tests/benchmarke/e00001768.txt</t>
  </si>
  <si>
    <t>tests/benchmarke/e00001769.txt</t>
  </si>
  <si>
    <t>tests/benchmarke/e00001770.txt</t>
  </si>
  <si>
    <t>tests/benchmarke/e00001771.txt</t>
  </si>
  <si>
    <t>tests/benchmarke/e00001772.txt</t>
  </si>
  <si>
    <t>tests/benchmarke/e00001773.txt</t>
  </si>
  <si>
    <t>tests/benchmarke/e00001774.txt</t>
  </si>
  <si>
    <t>tests/benchmarke/e00001775.txt</t>
  </si>
  <si>
    <t>tests/benchmarke/e00001776.txt</t>
  </si>
  <si>
    <t>tests/benchmarke/e00001777.txt</t>
  </si>
  <si>
    <t>tests/benchmarke/e00001778.txt</t>
  </si>
  <si>
    <t>tests/benchmarke/e00001779.txt</t>
  </si>
  <si>
    <t>tests/benchmarke/e00001780.txt</t>
  </si>
  <si>
    <t>tests/benchmarke/e00001781.txt</t>
  </si>
  <si>
    <t>tests/benchmarke/e00001782.txt</t>
  </si>
  <si>
    <t>tests/benchmarke/e00001783.txt</t>
  </si>
  <si>
    <t>tests/benchmarke/e00001784.txt</t>
  </si>
  <si>
    <t>tests/benchmarke/e00001785.txt</t>
  </si>
  <si>
    <t>tests/benchmarke/e00001786.txt</t>
  </si>
  <si>
    <t>tests/benchmarke/e00001787.txt</t>
  </si>
  <si>
    <t>tests/benchmarke/e00001788.txt</t>
  </si>
  <si>
    <t>tests/benchmarke/e00001789.txt</t>
  </si>
  <si>
    <t>tests/benchmarke/e00001790.txt</t>
  </si>
  <si>
    <t>tests/benchmarke/e00001791.txt</t>
  </si>
  <si>
    <t>tests/benchmarke/e00001792.txt</t>
  </si>
  <si>
    <t>tests/benchmarke/e00001793.txt</t>
  </si>
  <si>
    <t>tests/benchmarke/e00001794.txt</t>
  </si>
  <si>
    <t>tests/benchmarke/e00001795.txt</t>
  </si>
  <si>
    <t>tests/benchmarke/e00001796.txt</t>
  </si>
  <si>
    <t>tests/benchmarke/e00001797.txt</t>
  </si>
  <si>
    <t>tests/benchmarke/e00001798.txt</t>
  </si>
  <si>
    <t>tests/benchmarke/e00001799.txt</t>
  </si>
  <si>
    <t>tests/benchmarke/e00001800.txt</t>
  </si>
  <si>
    <t>tests/benchmarke/e00001801.txt</t>
  </si>
  <si>
    <t>tests/benchmarke/e00001802.txt</t>
  </si>
  <si>
    <t>tests/benchmarke/e00001803.txt</t>
  </si>
  <si>
    <t>tests/benchmarke/e00001804.txt</t>
  </si>
  <si>
    <t>tests/benchmarke/e00001805.txt</t>
  </si>
  <si>
    <t>tests/benchmarke/e00001806.txt</t>
  </si>
  <si>
    <t>tests/benchmarke/e00001807.txt</t>
  </si>
  <si>
    <t>tests/benchmarke/e00001808.txt</t>
  </si>
  <si>
    <t>tests/benchmarke/e00001809.txt</t>
  </si>
  <si>
    <t>tests/benchmarke/e00001810.txt</t>
  </si>
  <si>
    <t>tests/benchmarke/e00001811.txt</t>
  </si>
  <si>
    <t>tests/benchmarke/e00001812.txt</t>
  </si>
  <si>
    <t>tests/benchmarke/e00001813.txt</t>
  </si>
  <si>
    <t>tests/benchmarke/e00001814.txt</t>
  </si>
  <si>
    <t>tests/benchmarke/e00001815.txt</t>
  </si>
  <si>
    <t>tests/benchmarke/e00001816.txt</t>
  </si>
  <si>
    <t>tests/benchmarke/e00001817.txt</t>
  </si>
  <si>
    <t>tests/benchmarke/e00001818.txt</t>
  </si>
  <si>
    <t>tests/benchmarke/e00001819.txt</t>
  </si>
  <si>
    <t>tests/benchmarke/e00001820.txt</t>
  </si>
  <si>
    <t>tests/benchmarke/e00001821.txt</t>
  </si>
  <si>
    <t>tests/benchmarke/e00001822.txt</t>
  </si>
  <si>
    <t>tests/benchmarke/e00001823.txt</t>
  </si>
  <si>
    <t>tests/benchmarke/e00001824.txt</t>
  </si>
  <si>
    <t>tests/benchmarke/e00001825.txt</t>
  </si>
  <si>
    <t>tests/benchmarke/e00001826.txt</t>
  </si>
  <si>
    <t>tests/benchmarke/e00001827.txt</t>
  </si>
  <si>
    <t>tests/benchmarke/e00001828.txt</t>
  </si>
  <si>
    <t>tests/benchmarke/e00001829.txt</t>
  </si>
  <si>
    <t>tests/benchmarke/e00001830.txt</t>
  </si>
  <si>
    <t>tests/benchmarke/e00001831.txt</t>
  </si>
  <si>
    <t>tests/benchmarke/e00001832.txt</t>
  </si>
  <si>
    <t>tests/benchmarke/e00001833.txt</t>
  </si>
  <si>
    <t>tests/benchmarke/e00001834.txt</t>
  </si>
  <si>
    <t>tests/benchmarke/e00001835.txt</t>
  </si>
  <si>
    <t>tests/benchmarke/e00001836.txt</t>
  </si>
  <si>
    <t>tests/benchmarke/e00001837.txt</t>
  </si>
  <si>
    <t>tests/benchmarke/e00001838.txt</t>
  </si>
  <si>
    <t>tests/benchmarke/e00001839.txt</t>
  </si>
  <si>
    <t>tests/benchmarke/e00001840.txt</t>
  </si>
  <si>
    <t>tests/benchmarke/e00001841.txt</t>
  </si>
  <si>
    <t>tests/benchmarke/e00001842.txt</t>
  </si>
  <si>
    <t>tests/benchmarke/e00001843.txt</t>
  </si>
  <si>
    <t>tests/benchmarke/e00001844.txt</t>
  </si>
  <si>
    <t>tests/benchmarke/e00001845.txt</t>
  </si>
  <si>
    <t>tests/benchmarke/e00001846.txt</t>
  </si>
  <si>
    <t>tests/benchmarke/e00001847.txt</t>
  </si>
  <si>
    <t>tests/benchmarke/e00001848.txt</t>
  </si>
  <si>
    <t>tests/benchmarke/e00001849.txt</t>
  </si>
  <si>
    <t>tests/benchmarke/e00001850.txt</t>
  </si>
  <si>
    <t>tests/benchmarke/e00001851.txt</t>
  </si>
  <si>
    <t>tests/benchmarke/e00001852.txt</t>
  </si>
  <si>
    <t>tests/benchmarke/e00001853.txt</t>
  </si>
  <si>
    <t>tests/benchmarke/e00001854.txt</t>
  </si>
  <si>
    <t>tests/benchmarke/e00001855.txt</t>
  </si>
  <si>
    <t>tests/benchmarke/e00001856.txt</t>
  </si>
  <si>
    <t>tests/benchmarke/e00001857.txt</t>
  </si>
  <si>
    <t>tests/benchmarke/e00001858.txt</t>
  </si>
  <si>
    <t>tests/benchmarke/e00001859.txt</t>
  </si>
  <si>
    <t>tests/benchmarke/e00001860.txt</t>
  </si>
  <si>
    <t>tests/benchmarke/e00001861.txt</t>
  </si>
  <si>
    <t>tests/benchmarke/e00001862.txt</t>
  </si>
  <si>
    <t>tests/benchmarke/e00001863.txt</t>
  </si>
  <si>
    <t>tests/benchmarke/e00001864.txt</t>
  </si>
  <si>
    <t>tests/benchmarke/e00001865.txt</t>
  </si>
  <si>
    <t>tests/benchmarke/e00001866.txt</t>
  </si>
  <si>
    <t>tests/benchmarke/e00001867.txt</t>
  </si>
  <si>
    <t>tests/benchmarke/e00001868.txt</t>
  </si>
  <si>
    <t>tests/benchmarke/e00001869.txt</t>
  </si>
  <si>
    <t>tests/benchmarke/e00001870.txt</t>
  </si>
  <si>
    <t>tests/benchmarke/e00001871.txt</t>
  </si>
  <si>
    <t>tests/benchmarke/e00001872.txt</t>
  </si>
  <si>
    <t>tests/benchmarke/e00001873.txt</t>
  </si>
  <si>
    <t>tests/benchmarke/e00001874.txt</t>
  </si>
  <si>
    <t>tests/benchmarke/e00001875.txt</t>
  </si>
  <si>
    <t>tests/benchmarke/e00001876.txt</t>
  </si>
  <si>
    <t>tests/benchmarke/e00001877.txt</t>
  </si>
  <si>
    <t>tests/benchmarke/e00001878.txt</t>
  </si>
  <si>
    <t>tests/benchmarke/e00001879.txt</t>
  </si>
  <si>
    <t>tests/benchmarke/e00001880.txt</t>
  </si>
  <si>
    <t>tests/benchmarke/e00001881.txt</t>
  </si>
  <si>
    <t>tests/benchmarke/e00001882.txt</t>
  </si>
  <si>
    <t>tests/benchmarke/e00001883.txt</t>
  </si>
  <si>
    <t>tests/benchmarke/e00001884.txt</t>
  </si>
  <si>
    <t>tests/benchmarke/e00001885.txt</t>
  </si>
  <si>
    <t>tests/benchmarke/e00001886.txt</t>
  </si>
  <si>
    <t>tests/benchmarke/e00001887.txt</t>
  </si>
  <si>
    <t>tests/benchmarke/e00001888.txt</t>
  </si>
  <si>
    <t>tests/benchmarke/e00001889.txt</t>
  </si>
  <si>
    <t>tests/benchmarke/e00001890.txt</t>
  </si>
  <si>
    <t>tests/benchmarke/e00001891.txt</t>
  </si>
  <si>
    <t>tests/benchmarke/e00001892.txt</t>
  </si>
  <si>
    <t>tests/benchmarke/e00001893.txt</t>
  </si>
  <si>
    <t>tests/benchmarke/e00001894.txt</t>
  </si>
  <si>
    <t>tests/benchmarke/e00001895.txt</t>
  </si>
  <si>
    <t>tests/benchmarke/e00001896.txt</t>
  </si>
  <si>
    <t>tests/benchmarke/e00001897.txt</t>
  </si>
  <si>
    <t>tests/benchmarke/e00001898.txt</t>
  </si>
  <si>
    <t>tests/benchmarke/e00001899.txt</t>
  </si>
  <si>
    <t>tests/benchmarke/e00001900.txt</t>
  </si>
  <si>
    <t>tests/benchmarke/e00001901.txt</t>
  </si>
  <si>
    <t>tests/benchmarke/e00001902.txt</t>
  </si>
  <si>
    <t>tests/benchmarke/e00001903.txt</t>
  </si>
  <si>
    <t>tests/benchmarke/e00001904.txt</t>
  </si>
  <si>
    <t>tests/benchmarke/e00001905.txt</t>
  </si>
  <si>
    <t>tests/benchmarke/e00001906.txt</t>
  </si>
  <si>
    <t>tests/benchmarke/e00001907.txt</t>
  </si>
  <si>
    <t>tests/benchmarke/e00001908.txt</t>
  </si>
  <si>
    <t>tests/benchmarke/e00001909.txt</t>
  </si>
  <si>
    <t>tests/benchmarke/e00001910.txt</t>
  </si>
  <si>
    <t>tests/benchmarke/e00001911.txt</t>
  </si>
  <si>
    <t>tests/benchmarke/e00001912.txt</t>
  </si>
  <si>
    <t>tests/benchmarke/e00001913.txt</t>
  </si>
  <si>
    <t>tests/benchmarke/e00001914.txt</t>
  </si>
  <si>
    <t>tests/benchmarke/e00001915.txt</t>
  </si>
  <si>
    <t>tests/benchmarke/e00001916.txt</t>
  </si>
  <si>
    <t>tests/benchmarke/e00001917.txt</t>
  </si>
  <si>
    <t>tests/benchmarke/e00001918.txt</t>
  </si>
  <si>
    <t>tests/benchmarke/e00001919.txt</t>
  </si>
  <si>
    <t>tests/benchmarke/e00001920.txt</t>
  </si>
  <si>
    <t>tests/benchmarke/e00001921.txt</t>
  </si>
  <si>
    <t>tests/benchmarke/e00001922.txt</t>
  </si>
  <si>
    <t>tests/benchmarke/e00001923.txt</t>
  </si>
  <si>
    <t>tests/benchmarke/e00001924.txt</t>
  </si>
  <si>
    <t>tests/benchmarke/e00001925.txt</t>
  </si>
  <si>
    <t>tests/benchmarke/e00001926.txt</t>
  </si>
  <si>
    <t>tests/benchmarke/e00001927.txt</t>
  </si>
  <si>
    <t>tests/benchmarke/e00001928.txt</t>
  </si>
  <si>
    <t>tests/benchmarke/e00001929.txt</t>
  </si>
  <si>
    <t>tests/benchmarke/e00001930.txt</t>
  </si>
  <si>
    <t>tests/benchmarke/e00001931.txt</t>
  </si>
  <si>
    <t>tests/benchmarke/e00001932.txt</t>
  </si>
  <si>
    <t>tests/benchmarke/e00001933.txt</t>
  </si>
  <si>
    <t>tests/benchmarke/e00001934.txt</t>
  </si>
  <si>
    <t>tests/benchmarke/e00001935.txt</t>
  </si>
  <si>
    <t>tests/benchmarke/e00001936.txt</t>
  </si>
  <si>
    <t>tests/benchmarke/e00001937.txt</t>
  </si>
  <si>
    <t>tests/benchmarke/e00001938.txt</t>
  </si>
  <si>
    <t>tests/benchmarke/e00001939.txt</t>
  </si>
  <si>
    <t>tests/benchmarke/e00001940.txt</t>
  </si>
  <si>
    <t>tests/benchmarke/e00001941.txt</t>
  </si>
  <si>
    <t>tests/benchmarke/e00001942.txt</t>
  </si>
  <si>
    <t>tests/benchmarke/e00001943.txt</t>
  </si>
  <si>
    <t>tests/benchmarke/e00001944.txt</t>
  </si>
  <si>
    <t>tests/benchmarke/e00001945.txt</t>
  </si>
  <si>
    <t>tests/benchmarke/e00001946.txt</t>
  </si>
  <si>
    <t>tests/benchmarke/e00001947.txt</t>
  </si>
  <si>
    <t>tests/benchmarke/e00001948.txt</t>
  </si>
  <si>
    <t>tests/benchmarke/e00001949.txt</t>
  </si>
  <si>
    <t>tests/benchmarke/e00001950.txt</t>
  </si>
  <si>
    <t>tests/benchmarke/e00001951.txt</t>
  </si>
  <si>
    <t>tests/benchmarke/e00001952.txt</t>
  </si>
  <si>
    <t>tests/benchmarke/e00001953.txt</t>
  </si>
  <si>
    <t>tests/benchmarke/e00001954.txt</t>
  </si>
  <si>
    <t>tests/benchmarke/e00001955.txt</t>
  </si>
  <si>
    <t>tests/benchmarke/e00001956.txt</t>
  </si>
  <si>
    <t>tests/benchmarke/e00001957.txt</t>
  </si>
  <si>
    <t>tests/benchmarke/e00001958.txt</t>
  </si>
  <si>
    <t>tests/benchmarke/e00001959.txt</t>
  </si>
  <si>
    <t>tests/benchmarke/e00001960.txt</t>
  </si>
  <si>
    <t>tests/benchmarke/e00001961.txt</t>
  </si>
  <si>
    <t>tests/benchmarke/e00001962.txt</t>
  </si>
  <si>
    <t>tests/benchmarke/e00001963.txt</t>
  </si>
  <si>
    <t>tests/benchmarke/e00001964.txt</t>
  </si>
  <si>
    <t>tests/benchmarke/e00001965.txt</t>
  </si>
  <si>
    <t>tests/benchmarke/e00001966.txt</t>
  </si>
  <si>
    <t>tests/benchmarke/e00001967.txt</t>
  </si>
  <si>
    <t>tests/benchmarke/e00001968.txt</t>
  </si>
  <si>
    <t>tests/benchmarke/e00001969.txt</t>
  </si>
  <si>
    <t>tests/benchmarke/e00001970.txt</t>
  </si>
  <si>
    <t>tests/benchmarke/e00001971.txt</t>
  </si>
  <si>
    <t>tests/benchmarke/e00001972.txt</t>
  </si>
  <si>
    <t>tests/benchmarke/e00001973.txt</t>
  </si>
  <si>
    <t>tests/benchmarke/e00001974.txt</t>
  </si>
  <si>
    <t>tests/benchmarke/e00001975.txt</t>
  </si>
  <si>
    <t>tests/benchmarke/e00001976.txt</t>
  </si>
  <si>
    <t>tests/benchmarke/e00001977.txt</t>
  </si>
  <si>
    <t>tests/benchmarke/e00001978.txt</t>
  </si>
  <si>
    <t>tests/benchmarke/e00001979.txt</t>
  </si>
  <si>
    <t>tests/benchmarke/e00001980.txt</t>
  </si>
  <si>
    <t>tests/benchmarke/e00001981.txt</t>
  </si>
  <si>
    <t>tests/benchmarke/e00001982.txt</t>
  </si>
  <si>
    <t>tests/benchmarke/e00001983.txt</t>
  </si>
  <si>
    <t>tests/benchmarke/e00001984.txt</t>
  </si>
  <si>
    <t>tests/benchmarke/e00001985.txt</t>
  </si>
  <si>
    <t>tests/benchmarke/e00001986.txt</t>
  </si>
  <si>
    <t>tests/benchmarke/e00001987.txt</t>
  </si>
  <si>
    <t>tests/benchmarke/e00001988.txt</t>
  </si>
  <si>
    <t>tests/benchmarke/e00001989.txt</t>
  </si>
  <si>
    <t>tests/benchmarke/e00001990.txt</t>
  </si>
  <si>
    <t>tests/benchmarke/e00001991.txt</t>
  </si>
  <si>
    <t>tests/benchmarke/e00001992.txt</t>
  </si>
  <si>
    <t>tests/benchmarke/e00001993.txt</t>
  </si>
  <si>
    <t>tests/benchmarke/e00001994.txt</t>
  </si>
  <si>
    <t>tests/benchmarke/e00001995.txt</t>
  </si>
  <si>
    <t>tests/benchmarke/e00001996.txt</t>
  </si>
  <si>
    <t>tests/benchmarke/e00001997.txt</t>
  </si>
  <si>
    <t>tests/benchmarke/e00001998.txt</t>
  </si>
  <si>
    <t>tests/benchmarke/e00001999.txt</t>
  </si>
  <si>
    <t>tests/benchmarke/e00002000.txt</t>
  </si>
  <si>
    <t>tests/benchmarke/e00002001.txt</t>
  </si>
  <si>
    <t>tests/benchmarke/e00002002.txt</t>
  </si>
  <si>
    <t>tests/benchmarke/e00002003.txt</t>
  </si>
  <si>
    <t>tests/benchmarke/e00002004.txt</t>
  </si>
  <si>
    <t>tests/benchmarke/e00002005.txt</t>
  </si>
  <si>
    <t>tests/benchmarke/e00002006.txt</t>
  </si>
  <si>
    <t>tests/benchmarke/e00002007.txt</t>
  </si>
  <si>
    <t>tests/benchmarke/e00002008.txt</t>
  </si>
  <si>
    <t>tests/benchmarke/e00002009.txt</t>
  </si>
  <si>
    <t>tests/benchmarke/e00002010.txt</t>
  </si>
  <si>
    <t>tests/benchmarke/e00002011.txt</t>
  </si>
  <si>
    <t>tests/benchmarke/e00002012.txt</t>
  </si>
  <si>
    <t>tests/benchmarke/e00002013.txt</t>
  </si>
  <si>
    <t>tests/benchmarke/e00002014.txt</t>
  </si>
  <si>
    <t>tests/benchmarke/e00002015.txt</t>
  </si>
  <si>
    <t>tests/benchmarke/e00002016.txt</t>
  </si>
  <si>
    <t>tests/benchmarke/e00002017.txt</t>
  </si>
  <si>
    <t>tests/benchmarke/e00002018.txt</t>
  </si>
  <si>
    <t>tests/benchmarke/e00002019.txt</t>
  </si>
  <si>
    <t>tests/benchmarke/e00002020.txt</t>
  </si>
  <si>
    <t>tests/benchmarke/e00002021.txt</t>
  </si>
  <si>
    <t>tests/benchmarke/e00002022.txt</t>
  </si>
  <si>
    <t>tests/benchmarke/e00002023.txt</t>
  </si>
  <si>
    <t>tests/benchmarke/e00002024.txt</t>
  </si>
  <si>
    <t>tests/benchmarke/e00002025.txt</t>
  </si>
  <si>
    <t>tests/benchmarke/e00002026.txt</t>
  </si>
  <si>
    <t>tests/benchmarke/e00002027.txt</t>
  </si>
  <si>
    <t>tests/benchmarke/e00002028.txt</t>
  </si>
  <si>
    <t>tests/benchmarke/e00002029.txt</t>
  </si>
  <si>
    <t>tests/benchmarke/e00002030.txt</t>
  </si>
  <si>
    <t>tests/benchmarke/e00002031.txt</t>
  </si>
  <si>
    <t>tests/benchmarke/e00002032.txt</t>
  </si>
  <si>
    <t>tests/benchmarke/e00002033.txt</t>
  </si>
  <si>
    <t>tests/benchmarke/e00002034.txt</t>
  </si>
  <si>
    <t>tests/benchmarke/e00002035.txt</t>
  </si>
  <si>
    <t>tests/benchmarke/e00002036.txt</t>
  </si>
  <si>
    <t>tests/benchmarke/e00002037.txt</t>
  </si>
  <si>
    <t>tests/benchmarke/e00002038.txt</t>
  </si>
  <si>
    <t>tests/benchmarke/e00002039.txt</t>
  </si>
  <si>
    <t>tests/benchmarke/e00002040.txt</t>
  </si>
  <si>
    <t>tests/benchmarke/e00002041.txt</t>
  </si>
  <si>
    <t>tests/benchmarke/e00002042.txt</t>
  </si>
  <si>
    <t>tests/benchmarke/e00002043.txt</t>
  </si>
  <si>
    <t>tests/benchmarke/e00002044.txt</t>
  </si>
  <si>
    <t>tests/benchmarke/e00002045.txt</t>
  </si>
  <si>
    <t>tests/benchmarke/e00002046.txt</t>
  </si>
  <si>
    <t>tests/benchmarke/e00002047.txt</t>
  </si>
  <si>
    <t>tests/benchmarke/e00002048.txt</t>
  </si>
  <si>
    <t>tests/benchmarke/e00002049.txt</t>
  </si>
  <si>
    <t>tests/benchmarke/e00002050.txt</t>
  </si>
  <si>
    <t>tests/benchmarke/e00002051.txt</t>
  </si>
  <si>
    <t>tests/benchmarke/e00002052.txt</t>
  </si>
  <si>
    <t>tests/benchmarke/e00002053.txt</t>
  </si>
  <si>
    <t>tests/benchmarke/e00002054.txt</t>
  </si>
  <si>
    <t>tests/benchmarke/e00002055.txt</t>
  </si>
  <si>
    <t>tests/benchmarke/e00002056.txt</t>
  </si>
  <si>
    <t>tests/benchmarke/e00002057.txt</t>
  </si>
  <si>
    <t>tests/benchmarke/e00002058.txt</t>
  </si>
  <si>
    <t>tests/benchmarke/e00002059.txt</t>
  </si>
  <si>
    <t>tests/benchmarke/e00002060.txt</t>
  </si>
  <si>
    <t>tests/benchmarke/e00002061.txt</t>
  </si>
  <si>
    <t>tests/benchmarke/e00002062.txt</t>
  </si>
  <si>
    <t>tests/benchmarke/e00002063.txt</t>
  </si>
  <si>
    <t>tests/benchmarke/e00002064.txt</t>
  </si>
  <si>
    <t>tests/benchmarke/e00002065.txt</t>
  </si>
  <si>
    <t>tests/benchmarke/e00002066.txt</t>
  </si>
  <si>
    <t>tests/benchmarke/e00002067.txt</t>
  </si>
  <si>
    <t>tests/benchmarke/e00002068.txt</t>
  </si>
  <si>
    <t>tests/benchmarke/e00002069.txt</t>
  </si>
  <si>
    <t>tests/benchmarke/e00002070.txt</t>
  </si>
  <si>
    <t>tests/benchmarke/e00002071.txt</t>
  </si>
  <si>
    <t>tests/benchmarke/e00002072.txt</t>
  </si>
  <si>
    <t>tests/benchmarke/e00002073.txt</t>
  </si>
  <si>
    <t>tests/benchmarke/e00002074.txt</t>
  </si>
  <si>
    <t>tests/benchmarke/e00002075.txt</t>
  </si>
  <si>
    <t>tests/benchmarke/e00002076.txt</t>
  </si>
  <si>
    <t>tests/benchmarke/e00002077.txt</t>
  </si>
  <si>
    <t>tests/benchmarke/e00002078.txt</t>
  </si>
  <si>
    <t>tests/benchmarke/e00002079.txt</t>
  </si>
  <si>
    <t>tests/benchmarke/e00002080.txt</t>
  </si>
  <si>
    <t>tests/benchmarke/e00002081.txt</t>
  </si>
  <si>
    <t>tests/benchmarke/e00002082.txt</t>
  </si>
  <si>
    <t>tests/benchmarke/e00002083.txt</t>
  </si>
  <si>
    <t>tests/benchmarke/e00002084.txt</t>
  </si>
  <si>
    <t>tests/benchmarke/e00002085.txt</t>
  </si>
  <si>
    <t>tests/benchmarke/e00002086.txt</t>
  </si>
  <si>
    <t>tests/benchmarke/e00002087.txt</t>
  </si>
  <si>
    <t>tests/benchmarke/e00002088.txt</t>
  </si>
  <si>
    <t>tests/benchmarke/e00002089.txt</t>
  </si>
  <si>
    <t>tests/benchmarke/e00002090.txt</t>
  </si>
  <si>
    <t>tests/benchmarke/e00002091.txt</t>
  </si>
  <si>
    <t>tests/benchmarke/e00002092.txt</t>
  </si>
  <si>
    <t>tests/benchmarke/e00002093.txt</t>
  </si>
  <si>
    <t>tests/benchmarke/e00002094.txt</t>
  </si>
  <si>
    <t>tests/benchmarke/e00002095.txt</t>
  </si>
  <si>
    <t>tests/benchmarke/e00002096.txt</t>
  </si>
  <si>
    <t>tests/benchmarke/e00002097.txt</t>
  </si>
  <si>
    <t>tests/benchmarke/e00002098.txt</t>
  </si>
  <si>
    <t>tests/benchmarke/e00002099.txt</t>
  </si>
  <si>
    <t>tests/benchmarke/e00002100.txt</t>
  </si>
  <si>
    <t>tests/benchmarke/e00002101.txt</t>
  </si>
  <si>
    <t>tests/benchmarke/e00002102.txt</t>
  </si>
  <si>
    <t>tests/benchmarke/e00002103.txt</t>
  </si>
  <si>
    <t>tests/benchmarke/e00002104.txt</t>
  </si>
  <si>
    <t>tests/benchmarke/e00002105.txt</t>
  </si>
  <si>
    <t>tests/benchmarke/e00002106.txt</t>
  </si>
  <si>
    <t>tests/benchmarke/e00002107.txt</t>
  </si>
  <si>
    <t>tests/benchmarke/e00002108.txt</t>
  </si>
  <si>
    <t>tests/benchmarke/e00002109.txt</t>
  </si>
  <si>
    <t>tests/benchmarke/e00002110.txt</t>
  </si>
  <si>
    <t>tests/benchmarke/e00002111.txt</t>
  </si>
  <si>
    <t>tests/benchmarke/e00002112.txt</t>
  </si>
  <si>
    <t>tests/benchmarke/e00002113.txt</t>
  </si>
  <si>
    <t>tests/benchmarke/e00002114.txt</t>
  </si>
  <si>
    <t>tests/benchmarke/e00002115.txt</t>
  </si>
  <si>
    <t>tests/benchmarke/e00002116.txt</t>
  </si>
  <si>
    <t>tests/benchmarke/e00002117.txt</t>
  </si>
  <si>
    <t>tests/benchmarke/e00002118.txt</t>
  </si>
  <si>
    <t>tests/benchmarke/e00002119.txt</t>
  </si>
  <si>
    <t>tests/benchmarke/e00002120.txt</t>
  </si>
  <si>
    <t>tests/benchmarke/e00002121.txt</t>
  </si>
  <si>
    <t>tests/benchmarke/e00002122.txt</t>
  </si>
  <si>
    <t>tests/benchmarke/e00002123.txt</t>
  </si>
  <si>
    <t>tests/benchmarke/e00002124.txt</t>
  </si>
  <si>
    <t>tests/benchmarke/e00002125.txt</t>
  </si>
  <si>
    <t>tests/benchmarke/e00002126.txt</t>
  </si>
  <si>
    <t>tests/benchmarke/e00002127.txt</t>
  </si>
  <si>
    <t>tests/benchmarke/e00002128.txt</t>
  </si>
  <si>
    <t>tests/benchmarke/e00002129.txt</t>
  </si>
  <si>
    <t>tests/benchmarke/e00002130.txt</t>
  </si>
  <si>
    <t>tests/benchmarke/e00002131.txt</t>
  </si>
  <si>
    <t>tests/benchmarke/e00002132.txt</t>
  </si>
  <si>
    <t>tests/benchmarke/e00002133.txt</t>
  </si>
  <si>
    <t>tests/benchmarke/e00002134.txt</t>
  </si>
  <si>
    <t>tests/benchmarke/e00002135.txt</t>
  </si>
  <si>
    <t>tests/benchmarke/e00002136.txt</t>
  </si>
  <si>
    <t>tests/benchmarke/e00002137.txt</t>
  </si>
  <si>
    <t>tests/benchmarke/e00002138.txt</t>
  </si>
  <si>
    <t>tests/benchmarke/e00002139.txt</t>
  </si>
  <si>
    <t>tests/benchmarke/e00002140.txt</t>
  </si>
  <si>
    <t>tests/benchmarke/e00002141.txt</t>
  </si>
  <si>
    <t>tests/benchmarke/e00002142.txt</t>
  </si>
  <si>
    <t>tests/benchmarke/e00002143.txt</t>
  </si>
  <si>
    <t>tests/benchmarke/e00002144.txt</t>
  </si>
  <si>
    <t>tests/benchmarke/e00002145.txt</t>
  </si>
  <si>
    <t>tests/benchmarke/e00002146.txt</t>
  </si>
  <si>
    <t>tests/benchmarke/e00002147.txt</t>
  </si>
  <si>
    <t>tests/benchmarke/e00002148.txt</t>
  </si>
  <si>
    <t>tests/benchmarke/e00002149.txt</t>
  </si>
  <si>
    <t>tests/benchmarke/e00002150.txt</t>
  </si>
  <si>
    <t>tests/benchmarke/e00002151.txt</t>
  </si>
  <si>
    <t>tests/benchmarke/e00002152.txt</t>
  </si>
  <si>
    <t>tests/benchmarke/e00002153.txt</t>
  </si>
  <si>
    <t>tests/benchmarke/e00002154.txt</t>
  </si>
  <si>
    <t>tests/benchmarke/e00002155.txt</t>
  </si>
  <si>
    <t>tests/benchmarke/e00002156.txt</t>
  </si>
  <si>
    <t>tests/benchmarke/e00002157.txt</t>
  </si>
  <si>
    <t>tests/benchmarke/e00002158.txt</t>
  </si>
  <si>
    <t>tests/benchmarke/e00002159.txt</t>
  </si>
  <si>
    <t>tests/benchmarke/e00002160.txt</t>
  </si>
  <si>
    <t>tests/benchmarke/e00002161.txt</t>
  </si>
  <si>
    <t>tests/benchmarke/e00002162.txt</t>
  </si>
  <si>
    <t>tests/benchmarke/e00002163.txt</t>
  </si>
  <si>
    <t>tests/benchmarke/e00002164.txt</t>
  </si>
  <si>
    <t>tests/benchmarke/e00002165.txt</t>
  </si>
  <si>
    <t>tests/benchmarke/e00002166.txt</t>
  </si>
  <si>
    <t>tests/benchmarke/e00002167.txt</t>
  </si>
  <si>
    <t>tests/benchmarke/e00002168.txt</t>
  </si>
  <si>
    <t>tests/benchmarke/e00002169.txt</t>
  </si>
  <si>
    <t>tests/benchmarke/e00002170.txt</t>
  </si>
  <si>
    <t>tests/benchmarke/e00002171.txt</t>
  </si>
  <si>
    <t>tests/benchmarke/e00002172.txt</t>
  </si>
  <si>
    <t>tests/benchmarke/e00002173.txt</t>
  </si>
  <si>
    <t>tests/benchmarke/e00002174.txt</t>
  </si>
  <si>
    <t>tests/benchmarke/e00002175.txt</t>
  </si>
  <si>
    <t>tests/benchmarke/e00002176.txt</t>
  </si>
  <si>
    <t>tests/benchmarke/e00002177.txt</t>
  </si>
  <si>
    <t>tests/benchmarke/e00002178.txt</t>
  </si>
  <si>
    <t>tests/benchmarke/e00002179.txt</t>
  </si>
  <si>
    <t>tests/benchmarke/e00002180.txt</t>
  </si>
  <si>
    <t>tests/benchmarke/e00002181.txt</t>
  </si>
  <si>
    <t>tests/benchmarke/e00002182.txt</t>
  </si>
  <si>
    <t>tests/benchmarke/e00002183.txt</t>
  </si>
  <si>
    <t>tests/benchmarke/e00002184.txt</t>
  </si>
  <si>
    <t>tests/benchmarke/e00002185.txt</t>
  </si>
  <si>
    <t>tests/benchmarke/e00002186.txt</t>
  </si>
  <si>
    <t>tests/benchmarke/e00002187.txt</t>
  </si>
  <si>
    <t>tests/benchmarke/e00002188.txt</t>
  </si>
  <si>
    <t>tests/benchmarke/e00002189.txt</t>
  </si>
  <si>
    <t>tests/benchmarke/e00002190.txt</t>
  </si>
  <si>
    <t>tests/benchmarke/e00002191.txt</t>
  </si>
  <si>
    <t>tests/benchmarke/e00002192.txt</t>
  </si>
  <si>
    <t>tests/benchmarke/e00002193.txt</t>
  </si>
  <si>
    <t>tests/benchmarke/e00002194.txt</t>
  </si>
  <si>
    <t>tests/benchmarke/e00002195.txt</t>
  </si>
  <si>
    <t>tests/benchmarke/e00002196.txt</t>
  </si>
  <si>
    <t>tests/benchmarke/e00002197.txt</t>
  </si>
  <si>
    <t>tests/benchmarke/e00002198.txt</t>
  </si>
  <si>
    <t>tests/benchmarke/e00002199.txt</t>
  </si>
  <si>
    <t>tests/benchmarke/e00002200.txt</t>
  </si>
  <si>
    <t>tests/benchmarke/e00002201.txt</t>
  </si>
  <si>
    <t>tests/benchmarke/e00002202.txt</t>
  </si>
  <si>
    <t>tests/benchmarke/e00002203.txt</t>
  </si>
  <si>
    <t>tests/benchmarke/e00002204.txt</t>
  </si>
  <si>
    <t>tests/benchmarke/e00002205.txt</t>
  </si>
  <si>
    <t>tests/benchmarke/e00002206.txt</t>
  </si>
  <si>
    <t>tests/benchmarke/e00002207.txt</t>
  </si>
  <si>
    <t>tests/benchmarke/e00002208.txt</t>
  </si>
  <si>
    <t>tests/benchmarke/e00002209.txt</t>
  </si>
  <si>
    <t>tests/benchmarke/e00002210.txt</t>
  </si>
  <si>
    <t>tests/benchmarke/e00002211.txt</t>
  </si>
  <si>
    <t>tests/benchmarke/e00002212.txt</t>
  </si>
  <si>
    <t>tests/benchmarke/e00002213.txt</t>
  </si>
  <si>
    <t>tests/benchmarke/e00002214.txt</t>
  </si>
  <si>
    <t>tests/benchmarke/e00002215.txt</t>
  </si>
  <si>
    <t>tests/benchmarke/e00002216.txt</t>
  </si>
  <si>
    <t>tests/benchmarke/e00002217.txt</t>
  </si>
  <si>
    <t>tests/benchmarke/e00002218.txt</t>
  </si>
  <si>
    <t>tests/benchmarke/e00002219.txt</t>
  </si>
  <si>
    <t>tests/benchmarke/e00002220.txt</t>
  </si>
  <si>
    <t>tests/benchmarke/e00002221.txt</t>
  </si>
  <si>
    <t>tests/benchmarke/e00002222.txt</t>
  </si>
  <si>
    <t>tests/benchmarke/e00002223.txt</t>
  </si>
  <si>
    <t>tests/benchmarke/e00002224.txt</t>
  </si>
  <si>
    <t>tests/benchmarke/e00002225.txt</t>
  </si>
  <si>
    <t>tests/benchmarke/e00002226.txt</t>
  </si>
  <si>
    <t>tests/benchmarke/e00002227.txt</t>
  </si>
  <si>
    <t>tests/benchmarke/e00002228.txt</t>
  </si>
  <si>
    <t>tests/benchmarke/e00002229.txt</t>
  </si>
  <si>
    <t>tests/benchmarke/e00002230.txt</t>
  </si>
  <si>
    <t>tests/benchmarke/e00002231.txt</t>
  </si>
  <si>
    <t>tests/benchmarke/e00002232.txt</t>
  </si>
  <si>
    <t>tests/benchmarke/e00002233.txt</t>
  </si>
  <si>
    <t>tests/benchmarke/e00002234.txt</t>
  </si>
  <si>
    <t>tests/benchmarke/e00002235.txt</t>
  </si>
  <si>
    <t>tests/benchmarke/e00002236.txt</t>
  </si>
  <si>
    <t>tests/benchmarke/e00002237.txt</t>
  </si>
  <si>
    <t>tests/benchmarke/e00002238.txt</t>
  </si>
  <si>
    <t>tests/benchmarke/e00002239.txt</t>
  </si>
  <si>
    <t>tests/benchmarke/e00002240.txt</t>
  </si>
  <si>
    <t>tests/benchmarke/e00002241.txt</t>
  </si>
  <si>
    <t>tests/benchmarke/e00002242.txt</t>
  </si>
  <si>
    <t>tests/benchmarke/e00002243.txt</t>
  </si>
  <si>
    <t>tests/benchmarke/e00002244.txt</t>
  </si>
  <si>
    <t>tests/benchmarke/e00002245.txt</t>
  </si>
  <si>
    <t>tests/benchmarke/e00002246.txt</t>
  </si>
  <si>
    <t>tests/benchmarke/e00002247.txt</t>
  </si>
  <si>
    <t>tests/benchmarke/e00002248.txt</t>
  </si>
  <si>
    <t>tests/benchmarke/e00002249.txt</t>
  </si>
  <si>
    <t>tests/benchmarke/e00002250.txt</t>
  </si>
  <si>
    <t>tests/benchmarke/e00002251.txt</t>
  </si>
  <si>
    <t>tests/benchmarke/e00002252.txt</t>
  </si>
  <si>
    <t>tests/benchmarke/e00002253.txt</t>
  </si>
  <si>
    <t>tests/benchmarke/e00002254.txt</t>
  </si>
  <si>
    <t>tests/benchmarke/e00002255.txt</t>
  </si>
  <si>
    <t>tests/benchmarke/e00002256.txt</t>
  </si>
  <si>
    <t>tests/benchmarke/e00002257.txt</t>
  </si>
  <si>
    <t>tests/benchmarke/e00002258.txt</t>
  </si>
  <si>
    <t>tests/benchmarke/e00002259.txt</t>
  </si>
  <si>
    <t>tests/benchmarke/e00002260.txt</t>
  </si>
  <si>
    <t>tests/benchmarke/e00002261.txt</t>
  </si>
  <si>
    <t>tests/benchmarke/e00002262.txt</t>
  </si>
  <si>
    <t>tests/benchmarke/e00002263.txt</t>
  </si>
  <si>
    <t>tests/benchmarke/e00002264.txt</t>
  </si>
  <si>
    <t>tests/benchmarke/e00002265.txt</t>
  </si>
  <si>
    <t>tests/benchmarke/e00002266.txt</t>
  </si>
  <si>
    <t>tests/benchmarke/e00002267.txt</t>
  </si>
  <si>
    <t>tests/benchmarke/e00002268.txt</t>
  </si>
  <si>
    <t>tests/benchmarke/e00002269.txt</t>
  </si>
  <si>
    <t>tests/benchmarke/e00002270.txt</t>
  </si>
  <si>
    <t>tests/benchmarke/e00002271.txt</t>
  </si>
  <si>
    <t>tests/benchmarke/e00002272.txt</t>
  </si>
  <si>
    <t>tests/benchmarke/e00002273.txt</t>
  </si>
  <si>
    <t>tests/benchmarke/e00002274.txt</t>
  </si>
  <si>
    <t>tests/benchmarke/e00002275.txt</t>
  </si>
  <si>
    <t>tests/benchmarke/e00002276.txt</t>
  </si>
  <si>
    <t>tests/benchmarke/e00002277.txt</t>
  </si>
  <si>
    <t>tests/benchmarke/e00002278.txt</t>
  </si>
  <si>
    <t>tests/benchmarke/e00002279.txt</t>
  </si>
  <si>
    <t>tests/benchmarke/e00002280.txt</t>
  </si>
  <si>
    <t>tests/benchmarke/e00002281.txt</t>
  </si>
  <si>
    <t>tests/benchmarke/e00002282.txt</t>
  </si>
  <si>
    <t>tests/benchmarke/e00002283.txt</t>
  </si>
  <si>
    <t>tests/benchmarke/e00002284.txt</t>
  </si>
  <si>
    <t>tests/benchmarke/e00002285.txt</t>
  </si>
  <si>
    <t>tests/benchmarke/e00002286.txt</t>
  </si>
  <si>
    <t>tests/benchmarke/e00002287.txt</t>
  </si>
  <si>
    <t>tests/benchmarke/e00002288.txt</t>
  </si>
  <si>
    <t>tests/benchmarke/e00002289.txt</t>
  </si>
  <si>
    <t>tests/benchmarke/e00002290.txt</t>
  </si>
  <si>
    <t>tests/benchmarke/e00002291.txt</t>
  </si>
  <si>
    <t>tests/benchmarke/e00002292.txt</t>
  </si>
  <si>
    <t>tests/benchmarke/e00002293.txt</t>
  </si>
  <si>
    <t>tests/benchmarke/e00002294.txt</t>
  </si>
  <si>
    <t>tests/benchmarke/e00002295.txt</t>
  </si>
  <si>
    <t>tests/benchmarke/e00002296.txt</t>
  </si>
  <si>
    <t>tests/benchmarke/e00002297.txt</t>
  </si>
  <si>
    <t>tests/benchmarke/e00002298.txt</t>
  </si>
  <si>
    <t>tests/benchmarke/e00002299.txt</t>
  </si>
  <si>
    <t>tests/benchmarke/e00002300.txt</t>
  </si>
  <si>
    <t>tests/benchmarke/e00002301.txt</t>
  </si>
  <si>
    <t>tests/benchmarke/e00002302.txt</t>
  </si>
  <si>
    <t>tests/benchmarke/e00002303.txt</t>
  </si>
  <si>
    <t>tests/benchmarke/e00002304.txt</t>
  </si>
  <si>
    <t>tests/benchmarke/e00002305.txt</t>
  </si>
  <si>
    <t>tests/benchmarke/e00002306.txt</t>
  </si>
  <si>
    <t>tests/benchmarke/e00002307.txt</t>
  </si>
  <si>
    <t>tests/benchmarke/e00002308.txt</t>
  </si>
  <si>
    <t>tests/benchmarke/e00002309.txt</t>
  </si>
  <si>
    <t>tests/benchmarke/e00002310.txt</t>
  </si>
  <si>
    <t>tests/benchmarke/e00002311.txt</t>
  </si>
  <si>
    <t>tests/benchmarke/e00002312.txt</t>
  </si>
  <si>
    <t>tests/benchmarke/e00002313.txt</t>
  </si>
  <si>
    <t>tests/benchmarke/e00002314.txt</t>
  </si>
  <si>
    <t>tests/benchmarke/e00002315.txt</t>
  </si>
  <si>
    <t>tests/benchmarke/e00002316.txt</t>
  </si>
  <si>
    <t>tests/benchmarke/e00002317.txt</t>
  </si>
  <si>
    <t>tests/benchmarke/e00002318.txt</t>
  </si>
  <si>
    <t>tests/benchmarke/e00002319.txt</t>
  </si>
  <si>
    <t>tests/benchmarke/e00002320.txt</t>
  </si>
  <si>
    <t>tests/benchmarke/e00002321.txt</t>
  </si>
  <si>
    <t>tests/benchmarke/e00002322.txt</t>
  </si>
  <si>
    <t>tests/benchmarke/e00002323.txt</t>
  </si>
  <si>
    <t>tests/benchmarke/e00002324.txt</t>
  </si>
  <si>
    <t>tests/benchmarke/e00002325.txt</t>
  </si>
  <si>
    <t>tests/benchmarke/e00002326.txt</t>
  </si>
  <si>
    <t>tests/benchmarke/e00002327.txt</t>
  </si>
  <si>
    <t>tests/benchmarke/e00002328.txt</t>
  </si>
  <si>
    <t>tests/benchmarke/e00002329.txt</t>
  </si>
  <si>
    <t>tests/benchmarke/e00002330.txt</t>
  </si>
  <si>
    <t>tests/benchmarke/e00002331.txt</t>
  </si>
  <si>
    <t>tests/benchmarke/e00002332.txt</t>
  </si>
  <si>
    <t>tests/benchmarke/e00002333.txt</t>
  </si>
  <si>
    <t>tests/benchmarke/e00002334.txt</t>
  </si>
  <si>
    <t>tests/benchmarke/e00002335.txt</t>
  </si>
  <si>
    <t>tests/benchmarke/e00002336.txt</t>
  </si>
  <si>
    <t>tests/benchmarke/e00002337.txt</t>
  </si>
  <si>
    <t>tests/benchmarke/e00002338.txt</t>
  </si>
  <si>
    <t>tests/benchmarke/e00002339.txt</t>
  </si>
  <si>
    <t>tests/benchmarke/e00002340.txt</t>
  </si>
  <si>
    <t>tests/benchmarke/e00002341.txt</t>
  </si>
  <si>
    <t>tests/benchmarke/e00002342.txt</t>
  </si>
  <si>
    <t>tests/benchmarke/e00002343.txt</t>
  </si>
  <si>
    <t>tests/benchmarke/e00002344.txt</t>
  </si>
  <si>
    <t>tests/benchmarke/e00002345.txt</t>
  </si>
  <si>
    <t>tests/benchmarke/e00002346.txt</t>
  </si>
  <si>
    <t>tests/benchmarke/e00002347.txt</t>
  </si>
  <si>
    <t>tests/benchmarke/e00002348.txt</t>
  </si>
  <si>
    <t>tests/benchmarke/e00002349.txt</t>
  </si>
  <si>
    <t>tests/benchmarke/e00002350.txt</t>
  </si>
  <si>
    <t>tests/benchmarke/e00002351.txt</t>
  </si>
  <si>
    <t>tests/benchmarke/e00002352.txt</t>
  </si>
  <si>
    <t>tests/benchmarke/e00002353.txt</t>
  </si>
  <si>
    <t>tests/benchmarke/e00002354.txt</t>
  </si>
  <si>
    <t>tests/benchmarke/e00002355.txt</t>
  </si>
  <si>
    <t>tests/benchmarke/e00002356.txt</t>
  </si>
  <si>
    <t>tests/benchmarke/e00002357.txt</t>
  </si>
  <si>
    <t>tests/benchmarke/e00002358.txt</t>
  </si>
  <si>
    <t>tests/benchmarke/e00002359.txt</t>
  </si>
  <si>
    <t>tests/benchmarke/e00002360.txt</t>
  </si>
  <si>
    <t>tests/benchmarke/e00002361.txt</t>
  </si>
  <si>
    <t>tests/benchmarke/e00002362.txt</t>
  </si>
  <si>
    <t>tests/benchmarke/e00002363.txt</t>
  </si>
  <si>
    <t>tests/benchmarke/e00002364.txt</t>
  </si>
  <si>
    <t>tests/benchmarke/e00002365.txt</t>
  </si>
  <si>
    <t>tests/benchmarke/e00002366.txt</t>
  </si>
  <si>
    <t>tests/benchmarke/e00002367.txt</t>
  </si>
  <si>
    <t>tests/benchmarke/e00002368.txt</t>
  </si>
  <si>
    <t>tests/benchmarke/e00002369.txt</t>
  </si>
  <si>
    <t>tests/benchmarke/e00002370.txt</t>
  </si>
  <si>
    <t>tests/benchmarke/e00002371.txt</t>
  </si>
  <si>
    <t>tests/benchmarke/e00002372.txt</t>
  </si>
  <si>
    <t>tests/benchmarke/e00002373.txt</t>
  </si>
  <si>
    <t>tests/benchmarke/e00002374.txt</t>
  </si>
  <si>
    <t>tests/benchmarke/e00002375.txt</t>
  </si>
  <si>
    <t>tests/benchmarke/e00002376.txt</t>
  </si>
  <si>
    <t>tests/benchmarke/e00002377.txt</t>
  </si>
  <si>
    <t>tests/benchmarke/e00002378.txt</t>
  </si>
  <si>
    <t>tests/benchmarke/e00002379.txt</t>
  </si>
  <si>
    <t>tests/benchmarke/e00002380.txt</t>
  </si>
  <si>
    <t>tests/benchmarke/e00002381.txt</t>
  </si>
  <si>
    <t>tests/benchmarke/e00002382.txt</t>
  </si>
  <si>
    <t>tests/benchmarke/e00002383.txt</t>
  </si>
  <si>
    <t>tests/benchmarke/e00002384.txt</t>
  </si>
  <si>
    <t>tests/benchmarke/e00002385.txt</t>
  </si>
  <si>
    <t>tests/benchmarke/e00002386.txt</t>
  </si>
  <si>
    <t>tests/benchmarke/e00002387.txt</t>
  </si>
  <si>
    <t>tests/benchmarke/e00002388.txt</t>
  </si>
  <si>
    <t>tests/benchmarke/e00002389.txt</t>
  </si>
  <si>
    <t>tests/benchmarke/e00002390.txt</t>
  </si>
  <si>
    <t>tests/benchmarke/e00002391.txt</t>
  </si>
  <si>
    <t>tests/benchmarke/e00002392.txt</t>
  </si>
  <si>
    <t>tests/benchmarke/e00002393.txt</t>
  </si>
  <si>
    <t>tests/benchmarke/e00002394.txt</t>
  </si>
  <si>
    <t>tests/benchmarke/e00002395.txt</t>
  </si>
  <si>
    <t>tests/benchmarke/e00002396.txt</t>
  </si>
  <si>
    <t>tests/benchmarke/e00002397.txt</t>
  </si>
  <si>
    <t>tests/benchmarke/e00002398.txt</t>
  </si>
  <si>
    <t>tests/benchmarke/e00002399.txt</t>
  </si>
  <si>
    <t>tests/benchmarke/e00002400.txt</t>
  </si>
  <si>
    <t>tests/benchmarke/e00002401.txt</t>
  </si>
  <si>
    <t>tests/benchmarke/e00002402.txt</t>
  </si>
  <si>
    <t>tests/benchmarke/e00002403.txt</t>
  </si>
  <si>
    <t>tests/benchmarke/e00002404.txt</t>
  </si>
  <si>
    <t>tests/benchmarke/e00002405.txt</t>
  </si>
  <si>
    <t>tests/benchmarke/e00002406.txt</t>
  </si>
  <si>
    <t>tests/benchmarke/e00002407.txt</t>
  </si>
  <si>
    <t>tests/benchmarke/e00002408.txt</t>
  </si>
  <si>
    <t>tests/benchmarke/e00002409.txt</t>
  </si>
  <si>
    <t>tests/benchmarke/e00002410.txt</t>
  </si>
  <si>
    <t>tests/benchmarke/e00002411.txt</t>
  </si>
  <si>
    <t>tests/benchmarke/e00002412.txt</t>
  </si>
  <si>
    <t>tests/benchmarke/e00002413.txt</t>
  </si>
  <si>
    <t>tests/benchmarke/e00002414.txt</t>
  </si>
  <si>
    <t>tests/benchmarke/e00002415.txt</t>
  </si>
  <si>
    <t>tests/benchmarke/e00002416.txt</t>
  </si>
  <si>
    <t>tests/benchmarke/e00002417.txt</t>
  </si>
  <si>
    <t>tests/benchmarke/e00002418.txt</t>
  </si>
  <si>
    <t>tests/benchmarke/e00002419.txt</t>
  </si>
  <si>
    <t>tests/benchmarke/e00002420.txt</t>
  </si>
  <si>
    <t>tests/benchmarke/e00002421.txt</t>
  </si>
  <si>
    <t>tests/benchmarke/e00002422.txt</t>
  </si>
  <si>
    <t>tests/benchmarke/e00002423.txt</t>
  </si>
  <si>
    <t>tests/benchmarke/e00002424.txt</t>
  </si>
  <si>
    <t>tests/benchmarke/e00002425.txt</t>
  </si>
  <si>
    <t>tests/benchmarke/e00002426.txt</t>
  </si>
  <si>
    <t>tests/benchmarke/e00002427.txt</t>
  </si>
  <si>
    <t>tests/benchmarke/e00002428.txt</t>
  </si>
  <si>
    <t>tests/benchmarke/e00002429.txt</t>
  </si>
  <si>
    <t>tests/benchmarke/e00002430.txt</t>
  </si>
  <si>
    <t>tests/benchmarke/e00002431.txt</t>
  </si>
  <si>
    <t>tests/benchmarke/e00002432.txt</t>
  </si>
  <si>
    <t>tests/benchmarke/e00002433.txt</t>
  </si>
  <si>
    <t>tests/benchmarke/e00002434.txt</t>
  </si>
  <si>
    <t>tests/benchmarke/e00002435.txt</t>
  </si>
  <si>
    <t>tests/benchmarke/e00002436.txt</t>
  </si>
  <si>
    <t>tests/benchmarke/e00002437.txt</t>
  </si>
  <si>
    <t>tests/benchmarke/e00002438.txt</t>
  </si>
  <si>
    <t>tests/benchmarke/e00002439.txt</t>
  </si>
  <si>
    <t>tests/benchmarke/e00002440.txt</t>
  </si>
  <si>
    <t>tests/benchmarke/e00002441.txt</t>
  </si>
  <si>
    <t>tests/benchmarke/e00002442.txt</t>
  </si>
  <si>
    <t>tests/benchmarke/e00002443.txt</t>
  </si>
  <si>
    <t>tests/benchmarke/e00002444.txt</t>
  </si>
  <si>
    <t>tests/benchmarke/e00002445.txt</t>
  </si>
  <si>
    <t>tests/benchmarke/e00002446.txt</t>
  </si>
  <si>
    <t>tests/benchmarke/e00002447.txt</t>
  </si>
  <si>
    <t>tests/benchmarke/e00002448.txt</t>
  </si>
  <si>
    <t>tests/benchmarke/e00002449.txt</t>
  </si>
  <si>
    <t>tests/benchmarke/e00002450.txt</t>
  </si>
  <si>
    <t>tests/benchmarke/e00002451.txt</t>
  </si>
  <si>
    <t>tests/benchmarke/e00002452.txt</t>
  </si>
  <si>
    <t>tests/benchmarke/e00002453.txt</t>
  </si>
  <si>
    <t>tests/benchmarke/e00002454.txt</t>
  </si>
  <si>
    <t>tests/benchmarke/e00002455.txt</t>
  </si>
  <si>
    <t>tests/benchmarke/e00002456.txt</t>
  </si>
  <si>
    <t>tests/benchmarke/e00002457.txt</t>
  </si>
  <si>
    <t>tests/benchmarke/e00002458.txt</t>
  </si>
  <si>
    <t>tests/benchmarke/e00002459.txt</t>
  </si>
  <si>
    <t>tests/benchmarke/e00002460.txt</t>
  </si>
  <si>
    <t>tests/benchmarke/e00002461.txt</t>
  </si>
  <si>
    <t>tests/benchmarke/e00002462.txt</t>
  </si>
  <si>
    <t>tests/benchmarke/e00002463.txt</t>
  </si>
  <si>
    <t>tests/benchmarke/e00002464.txt</t>
  </si>
  <si>
    <t>tests/benchmarke/e00002465.txt</t>
  </si>
  <si>
    <t>tests/benchmarke/e00002466.txt</t>
  </si>
  <si>
    <t>tests/benchmarke/e00002467.txt</t>
  </si>
  <si>
    <t>tests/benchmarke/e00002468.txt</t>
  </si>
  <si>
    <t>tests/benchmarke/e00002469.txt</t>
  </si>
  <si>
    <t>tests/benchmarke/e00002470.txt</t>
  </si>
  <si>
    <t>tests/benchmarke/e00002471.txt</t>
  </si>
  <si>
    <t>tests/benchmarke/e00002472.txt</t>
  </si>
  <si>
    <t>tests/benchmarke/e00002473.txt</t>
  </si>
  <si>
    <t>tests/benchmarke/e00002474.txt</t>
  </si>
  <si>
    <t>tests/benchmarke/e00002475.txt</t>
  </si>
  <si>
    <t>tests/benchmarke/e00002476.txt</t>
  </si>
  <si>
    <t>tests/benchmarke/e00002477.txt</t>
  </si>
  <si>
    <t>tests/benchmarke/e00002478.txt</t>
  </si>
  <si>
    <t>tests/benchmarke/e00002479.txt</t>
  </si>
  <si>
    <t>tests/benchmarke/e00002480.txt</t>
  </si>
  <si>
    <t>tests/benchmarke/e00002481.txt</t>
  </si>
  <si>
    <t>tests/benchmarke/e00002482.txt</t>
  </si>
  <si>
    <t>tests/benchmarke/e00002483.txt</t>
  </si>
  <si>
    <t>tests/benchmarke/e00002484.txt</t>
  </si>
  <si>
    <t>tests/benchmarke/e00002485.txt</t>
  </si>
  <si>
    <t>tests/benchmarke/e00002486.txt</t>
  </si>
  <si>
    <t>tests/benchmarke/e00002487.txt</t>
  </si>
  <si>
    <t>tests/benchmarke/e00002488.txt</t>
  </si>
  <si>
    <t>tests/benchmarke/e00002489.txt</t>
  </si>
  <si>
    <t>tests/benchmarke/e00002490.txt</t>
  </si>
  <si>
    <t>tests/benchmarke/e00002491.txt</t>
  </si>
  <si>
    <t>tests/benchmarke/e00002492.txt</t>
  </si>
  <si>
    <t>tests/benchmarke/e00002493.txt</t>
  </si>
  <si>
    <t>tests/benchmarke/e00002494.txt</t>
  </si>
  <si>
    <t>tests/benchmarke/e00002495.txt</t>
  </si>
  <si>
    <t>tests/benchmarke/e00002496.txt</t>
  </si>
  <si>
    <t>tests/benchmarke/e00002497.txt</t>
  </si>
  <si>
    <t>tests/benchmarke/e00002498.txt</t>
  </si>
  <si>
    <t>tests/benchmarke/e00002499.txt</t>
  </si>
  <si>
    <t>tests/benchmarke/e00002500.txt</t>
  </si>
  <si>
    <t>tests/benchmarke/e00002501.txt</t>
  </si>
  <si>
    <t>tests/benchmarke/e00002502.txt</t>
  </si>
  <si>
    <t>tests/benchmarke/e00002503.txt</t>
  </si>
  <si>
    <t>tests/benchmarke/e00002504.txt</t>
  </si>
  <si>
    <t>tests/benchmarke/e00002505.txt</t>
  </si>
  <si>
    <t>tests/benchmarke/e00002506.txt</t>
  </si>
  <si>
    <t>tests/benchmarke/e00002507.txt</t>
  </si>
  <si>
    <t>tests/benchmarke/e00002508.txt</t>
  </si>
  <si>
    <t>tests/benchmarke/e00002509.txt</t>
  </si>
  <si>
    <t>tests/benchmarke/e00002510.txt</t>
  </si>
  <si>
    <t>tests/benchmarke/e00002511.txt</t>
  </si>
  <si>
    <t>tests/benchmarke/e00002512.txt</t>
  </si>
  <si>
    <t>tests/benchmarke/e00002513.txt</t>
  </si>
  <si>
    <t>tests/benchmarke/e00002514.txt</t>
  </si>
  <si>
    <t>tests/benchmarke/e00002515.txt</t>
  </si>
  <si>
    <t>tests/benchmarke/e00002516.txt</t>
  </si>
  <si>
    <t>tests/benchmarke/e00002517.txt</t>
  </si>
  <si>
    <t>tests/benchmarke/e00002518.txt</t>
  </si>
  <si>
    <t>tests/benchmarke/e00002519.txt</t>
  </si>
  <si>
    <t>tests/benchmarke/e00002520.txt</t>
  </si>
  <si>
    <t>tests/benchmarke/e00002521.txt</t>
  </si>
  <si>
    <t>tests/benchmarke/e00002522.txt</t>
  </si>
  <si>
    <t>tests/benchmarke/e00002523.txt</t>
  </si>
  <si>
    <t>tests/benchmarke/e00002524.txt</t>
  </si>
  <si>
    <t>tests/benchmarke/e00002525.txt</t>
  </si>
  <si>
    <t>tests/benchmarke/e00002526.txt</t>
  </si>
  <si>
    <t>tests/benchmarke/e00002527.txt</t>
  </si>
  <si>
    <t>tests/benchmarke/e00002528.txt</t>
  </si>
  <si>
    <t>tests/benchmarke/e00002529.txt</t>
  </si>
  <si>
    <t>tests/benchmarke/e00002530.txt</t>
  </si>
  <si>
    <t>tests/benchmarke/e00002531.txt</t>
  </si>
  <si>
    <t>tests/benchmarke/e00002532.txt</t>
  </si>
  <si>
    <t>tests/benchmarke/e00002533.txt</t>
  </si>
  <si>
    <t>tests/benchmarke/e00002534.txt</t>
  </si>
  <si>
    <t>tests/benchmarke/e00002535.txt</t>
  </si>
  <si>
    <t>tests/benchmarke/e00002536.txt</t>
  </si>
  <si>
    <t>tests/benchmarke/e00002537.txt</t>
  </si>
  <si>
    <t>tests/benchmarke/e00002538.txt</t>
  </si>
  <si>
    <t>tests/benchmarke/e00002539.txt</t>
  </si>
  <si>
    <t>tests/benchmarke/e00002540.txt</t>
  </si>
  <si>
    <t>tests/benchmarke/e00002541.txt</t>
  </si>
  <si>
    <t>tests/benchmarke/e00002542.txt</t>
  </si>
  <si>
    <t>tests/benchmarke/e00002543.txt</t>
  </si>
  <si>
    <t>tests/benchmarke/e00002544.txt</t>
  </si>
  <si>
    <t>tests/benchmarke/e00002545.txt</t>
  </si>
  <si>
    <t>tests/benchmarke/e00002546.txt</t>
  </si>
  <si>
    <t>tests/benchmarke/e00002547.txt</t>
  </si>
  <si>
    <t>tests/benchmarke/e00002548.txt</t>
  </si>
  <si>
    <t>tests/benchmarke/e00002549.txt</t>
  </si>
  <si>
    <t>tests/benchmarke/e00002550.txt</t>
  </si>
  <si>
    <t>tests/benchmarke/e00002551.txt</t>
  </si>
  <si>
    <t>tests/benchmarke/e00002552.txt</t>
  </si>
  <si>
    <t>tests/benchmarke/e00002553.txt</t>
  </si>
  <si>
    <t>tests/benchmarke/e00002554.txt</t>
  </si>
  <si>
    <t>tests/benchmarke/e00002555.txt</t>
  </si>
  <si>
    <t>tests/benchmarke/e00002556.txt</t>
  </si>
  <si>
    <t>tests/benchmarke/e00002557.txt</t>
  </si>
  <si>
    <t>tests/benchmarke/e00002558.txt</t>
  </si>
  <si>
    <t>tests/benchmarke/e00002559.txt</t>
  </si>
  <si>
    <t>tests/benchmarke/e00002560.txt</t>
  </si>
  <si>
    <t>tests/benchmarke/e00002561.txt</t>
  </si>
  <si>
    <t>tests/benchmarke/e00002562.txt</t>
  </si>
  <si>
    <t>tests/benchmarke/e00002563.txt</t>
  </si>
  <si>
    <t>tests/benchmarke/e00002564.txt</t>
  </si>
  <si>
    <t>tests/benchmarke/e00002565.txt</t>
  </si>
  <si>
    <t>tests/benchmarke/e00002566.txt</t>
  </si>
  <si>
    <t>tests/benchmarke/e00002567.txt</t>
  </si>
  <si>
    <t>tests/benchmarke/e00002568.txt</t>
  </si>
  <si>
    <t>tests/benchmarke/e00002569.txt</t>
  </si>
  <si>
    <t>tests/benchmarke/e00002570.txt</t>
  </si>
  <si>
    <t>tests/benchmarke/e00002571.txt</t>
  </si>
  <si>
    <t>tests/benchmarke/e00002572.txt</t>
  </si>
  <si>
    <t>tests/benchmarke/e00002573.txt</t>
  </si>
  <si>
    <t>tests/benchmarke/e00002574.txt</t>
  </si>
  <si>
    <t>tests/benchmarke/e00002575.txt</t>
  </si>
  <si>
    <t>tests/benchmarke/e00002576.txt</t>
  </si>
  <si>
    <t>tests/benchmarke/e00002577.txt</t>
  </si>
  <si>
    <t>tests/benchmarke/e00002578.txt</t>
  </si>
  <si>
    <t>tests/benchmarke/e00002579.txt</t>
  </si>
  <si>
    <t>tests/benchmarke/e00002580.txt</t>
  </si>
  <si>
    <t>tests/benchmarke/e00002581.txt</t>
  </si>
  <si>
    <t>tests/benchmarke/e00002582.txt</t>
  </si>
  <si>
    <t>tests/benchmarke/e00002583.txt</t>
  </si>
  <si>
    <t>tests/benchmarke/e00002584.txt</t>
  </si>
  <si>
    <t>tests/benchmarke/e00002585.txt</t>
  </si>
  <si>
    <t>tests/benchmarke/e00002586.txt</t>
  </si>
  <si>
    <t>tests/benchmarke/e00002587.txt</t>
  </si>
  <si>
    <t>tests/benchmarke/e00002588.txt</t>
  </si>
  <si>
    <t>tests/benchmarke/e00002589.txt</t>
  </si>
  <si>
    <t>tests/benchmarke/e00002590.txt</t>
  </si>
  <si>
    <t>tests/benchmarke/e00002591.txt</t>
  </si>
  <si>
    <t>tests/benchmarke/e00002592.txt</t>
  </si>
  <si>
    <t>tests/benchmarke/e00002593.txt</t>
  </si>
  <si>
    <t>tests/benchmarke/e00002594.txt</t>
  </si>
  <si>
    <t>tests/benchmarke/e00002595.txt</t>
  </si>
  <si>
    <t>tests/benchmarke/e00002596.txt</t>
  </si>
  <si>
    <t>tests/benchmarke/e00002597.txt</t>
  </si>
  <si>
    <t>tests/benchmarke/e00002598.txt</t>
  </si>
  <si>
    <t>tests/benchmarke/e00002599.txt</t>
  </si>
  <si>
    <t>tests/benchmarke/e00002600.txt</t>
  </si>
  <si>
    <t>tests/benchmarke/e00002601.txt</t>
  </si>
  <si>
    <t>tests/benchmarke/e00002602.txt</t>
  </si>
  <si>
    <t>tests/benchmarke/e00002603.txt</t>
  </si>
  <si>
    <t>tests/benchmarke/e00002604.txt</t>
  </si>
  <si>
    <t>tests/benchmarke/e00002605.txt</t>
  </si>
  <si>
    <t>tests/benchmarke/e00002606.txt</t>
  </si>
  <si>
    <t>tests/benchmarke/e00002607.txt</t>
  </si>
  <si>
    <t>tests/benchmarke/e00002608.txt</t>
  </si>
  <si>
    <t>tests/benchmarke/e00002609.txt</t>
  </si>
  <si>
    <t>tests/benchmarke/e00002610.txt</t>
  </si>
  <si>
    <t>tests/benchmarke/e00002611.txt</t>
  </si>
  <si>
    <t>tests/benchmarke/e00002612.txt</t>
  </si>
  <si>
    <t>tests/benchmarke/e00002613.txt</t>
  </si>
  <si>
    <t>tests/benchmarke/e00002614.txt</t>
  </si>
  <si>
    <t>tests/benchmarke/e00002615.txt</t>
  </si>
  <si>
    <t>tests/benchmarke/e00002616.txt</t>
  </si>
  <si>
    <t>tests/benchmarke/e00002617.txt</t>
  </si>
  <si>
    <t>tests/benchmarke/e00002618.txt</t>
  </si>
  <si>
    <t>tests/benchmarke/e00002619.txt</t>
  </si>
  <si>
    <t>tests/benchmarke/e00002620.txt</t>
  </si>
  <si>
    <t>tests/benchmarke/e00002621.txt</t>
  </si>
  <si>
    <t>tests/benchmarke/e00002622.txt</t>
  </si>
  <si>
    <t>tests/benchmarke/e00002623.txt</t>
  </si>
  <si>
    <t>tests/benchmarke/e00002624.txt</t>
  </si>
  <si>
    <t>tests/benchmarke/e00002625.txt</t>
  </si>
  <si>
    <t>tests/benchmarke/e00002626.txt</t>
  </si>
  <si>
    <t>tests/benchmarke/e00002627.txt</t>
  </si>
  <si>
    <t>tests/benchmarke/e00002628.txt</t>
  </si>
  <si>
    <t>tests/benchmarke/e00002629.txt</t>
  </si>
  <si>
    <t>tests/benchmarke/e00002630.txt</t>
  </si>
  <si>
    <t>tests/benchmarke/e00002631.txt</t>
  </si>
  <si>
    <t>tests/benchmarke/e00002632.txt</t>
  </si>
  <si>
    <t>tests/benchmarke/e00002633.txt</t>
  </si>
  <si>
    <t>tests/benchmarke/e00002634.txt</t>
  </si>
  <si>
    <t>tests/benchmarke/e00002635.txt</t>
  </si>
  <si>
    <t>tests/benchmarke/e00002636.txt</t>
  </si>
  <si>
    <t>tests/benchmarke/e00002637.txt</t>
  </si>
  <si>
    <t>tests/benchmarke/e00002638.txt</t>
  </si>
  <si>
    <t>tests/benchmarke/e00002639.txt</t>
  </si>
  <si>
    <t>tests/benchmarke/e00002640.txt</t>
  </si>
  <si>
    <t>tests/benchmarke/e00002641.txt</t>
  </si>
  <si>
    <t>tests/benchmarke/e00002642.txt</t>
  </si>
  <si>
    <t>tests/benchmarke/e00002643.txt</t>
  </si>
  <si>
    <t>tests/benchmarke/e00002644.txt</t>
  </si>
  <si>
    <t>tests/benchmarke/e00002645.txt</t>
  </si>
  <si>
    <t>tests/benchmarke/e00002646.txt</t>
  </si>
  <si>
    <t>tests/benchmarke/e00002647.txt</t>
  </si>
  <si>
    <t>tests/benchmarke/e00002648.txt</t>
  </si>
  <si>
    <t>tests/benchmarke/e00002649.txt</t>
  </si>
  <si>
    <t>tests/benchmarke/e00002650.txt</t>
  </si>
  <si>
    <t>tests/benchmarke/e00002651.txt</t>
  </si>
  <si>
    <t>tests/benchmarke/e00002652.txt</t>
  </si>
  <si>
    <t>tests/benchmarke/e00002653.txt</t>
  </si>
  <si>
    <t>tests/benchmarke/e00002654.txt</t>
  </si>
  <si>
    <t>tests/benchmarke/e00002655.txt</t>
  </si>
  <si>
    <t>tests/benchmarke/e00002656.txt</t>
  </si>
  <si>
    <t>tests/benchmarke/e00002657.txt</t>
  </si>
  <si>
    <t>tests/benchmarke/e00002658.txt</t>
  </si>
  <si>
    <t>tests/benchmarke/e00002659.txt</t>
  </si>
  <si>
    <t>tests/benchmarke/e00002660.txt</t>
  </si>
  <si>
    <t>tests/benchmarke/e00002661.txt</t>
  </si>
  <si>
    <t>tests/benchmarke/e00002662.txt</t>
  </si>
  <si>
    <t>tests/benchmarke/e00002663.txt</t>
  </si>
  <si>
    <t>tests/benchmarke/e00002664.txt</t>
  </si>
  <si>
    <t>tests/benchmarke/e00002665.txt</t>
  </si>
  <si>
    <t>tests/benchmarke/e00002666.txt</t>
  </si>
  <si>
    <t>tests/benchmarke/e00002667.txt</t>
  </si>
  <si>
    <t>tests/benchmarke/e00002668.txt</t>
  </si>
  <si>
    <t>tests/benchmarke/e00002669.txt</t>
  </si>
  <si>
    <t>tests/benchmarke/e00002670.txt</t>
  </si>
  <si>
    <t>tests/benchmarke/e00002671.txt</t>
  </si>
  <si>
    <t>tests/benchmarke/e00002672.txt</t>
  </si>
  <si>
    <t>tests/benchmarke/e00002673.txt</t>
  </si>
  <si>
    <t>tests/benchmarke/e00002674.txt</t>
  </si>
  <si>
    <t>tests/benchmarke/e00002675.txt</t>
  </si>
  <si>
    <t>tests/benchmarke/e00002676.txt</t>
  </si>
  <si>
    <t>tests/benchmarke/e00002677.txt</t>
  </si>
  <si>
    <t>tests/benchmarke/e00002678.txt</t>
  </si>
  <si>
    <t>tests/benchmarke/e00002679.txt</t>
  </si>
  <si>
    <t>tests/benchmarke/e00002680.txt</t>
  </si>
  <si>
    <t>tests/benchmarke/e00002681.txt</t>
  </si>
  <si>
    <t>tests/benchmarke/e00002682.txt</t>
  </si>
  <si>
    <t>tests/benchmarke/e00002683.txt</t>
  </si>
  <si>
    <t>tests/benchmarke/e00002684.txt</t>
  </si>
  <si>
    <t>tests/benchmarke/e00002685.txt</t>
  </si>
  <si>
    <t>tests/benchmarke/e00002686.txt</t>
  </si>
  <si>
    <t>tests/benchmarke/e00002687.txt</t>
  </si>
  <si>
    <t>tests/benchmarke/e00002688.txt</t>
  </si>
  <si>
    <t>tests/benchmarke/e00002689.txt</t>
  </si>
  <si>
    <t>tests/benchmarke/e00002690.txt</t>
  </si>
  <si>
    <t>tests/benchmarke/e00002691.txt</t>
  </si>
  <si>
    <t>tests/benchmarke/e00002692.txt</t>
  </si>
  <si>
    <t>tests/benchmarke/e00002693.txt</t>
  </si>
  <si>
    <t>tests/benchmarke/e00002694.txt</t>
  </si>
  <si>
    <t>tests/benchmarke/e00002695.txt</t>
  </si>
  <si>
    <t>tests/benchmarke/e00002696.txt</t>
  </si>
  <si>
    <t>tests/benchmarke/e00002697.txt</t>
  </si>
  <si>
    <t>tests/benchmarke/e00002698.txt</t>
  </si>
  <si>
    <t>tests/benchmarke/e00002699.txt</t>
  </si>
  <si>
    <t>tests/benchmarke/e00002700.txt</t>
  </si>
  <si>
    <t>tests/benchmarke/e00002701.txt</t>
  </si>
  <si>
    <t>tests/benchmarke/e00002702.txt</t>
  </si>
  <si>
    <t>tests/benchmarke/e00002703.txt</t>
  </si>
  <si>
    <t>tests/benchmarke/e00002704.txt</t>
  </si>
  <si>
    <t>tests/benchmarke/e00002705.txt</t>
  </si>
  <si>
    <t>tests/benchmarke/e00002706.txt</t>
  </si>
  <si>
    <t>tests/benchmarke/e00002707.txt</t>
  </si>
  <si>
    <t>tests/benchmarke/e00002708.txt</t>
  </si>
  <si>
    <t>tests/benchmarke/e00002709.txt</t>
  </si>
  <si>
    <t>tests/benchmarke/e00002710.txt</t>
  </si>
  <si>
    <t>tests/benchmarke/e00002711.txt</t>
  </si>
  <si>
    <t>tests/benchmarke/e00002712.txt</t>
  </si>
  <si>
    <t>tests/benchmarke/e00002713.txt</t>
  </si>
  <si>
    <t>tests/benchmarke/e00002714.txt</t>
  </si>
  <si>
    <t>tests/benchmarke/e00002715.txt</t>
  </si>
  <si>
    <t>tests/benchmarke/e00002716.txt</t>
  </si>
  <si>
    <t>tests/benchmarke/e00002717.txt</t>
  </si>
  <si>
    <t>tests/benchmarke/e00002718.txt</t>
  </si>
  <si>
    <t>tests/benchmarke/e00002719.txt</t>
  </si>
  <si>
    <t>tests/benchmarke/e00002720.txt</t>
  </si>
  <si>
    <t>tests/benchmarke/e00002721.txt</t>
  </si>
  <si>
    <t>tests/benchmarke/e00002722.txt</t>
  </si>
  <si>
    <t>tests/benchmarke/e00002723.txt</t>
  </si>
  <si>
    <t>tests/benchmarke/e00002724.txt</t>
  </si>
  <si>
    <t>tests/benchmarke/e00002725.txt</t>
  </si>
  <si>
    <t>tests/benchmarke/e00002726.txt</t>
  </si>
  <si>
    <t>tests/benchmarke/e00002727.txt</t>
  </si>
  <si>
    <t>tests/benchmarke/e00002728.txt</t>
  </si>
  <si>
    <t>tests/benchmarke/e00002729.txt</t>
  </si>
  <si>
    <t>tests/benchmarke/e00002730.txt</t>
  </si>
  <si>
    <t>tests/benchmarke/e00002731.txt</t>
  </si>
  <si>
    <t>tests/benchmarke/e00002732.txt</t>
  </si>
  <si>
    <t>tests/benchmarke/e00002733.txt</t>
  </si>
  <si>
    <t>tests/benchmarke/e00002734.txt</t>
  </si>
  <si>
    <t>tests/benchmarke/e00002735.txt</t>
  </si>
  <si>
    <t>tests/benchmarke/e00002736.txt</t>
  </si>
  <si>
    <t>tests/benchmarke/e00002737.txt</t>
  </si>
  <si>
    <t>tests/benchmarke/e00002738.txt</t>
  </si>
  <si>
    <t>tests/benchmarke/e00002739.txt</t>
  </si>
  <si>
    <t>tests/benchmarke/e00002740.txt</t>
  </si>
  <si>
    <t>tests/benchmarke/e00002741.txt</t>
  </si>
  <si>
    <t>tests/benchmarke/e00002742.txt</t>
  </si>
  <si>
    <t>tests/benchmarke/e00002743.txt</t>
  </si>
  <si>
    <t>tests/benchmarke/e00002744.txt</t>
  </si>
  <si>
    <t>tests/benchmarke/e00002745.txt</t>
  </si>
  <si>
    <t>tests/benchmarke/e00002746.txt</t>
  </si>
  <si>
    <t>tests/benchmarke/e00002747.txt</t>
  </si>
  <si>
    <t>tests/benchmarke/e00002748.txt</t>
  </si>
  <si>
    <t>tests/benchmarke/e00002749.txt</t>
  </si>
  <si>
    <t>tests/benchmarke/e00002750.txt</t>
  </si>
  <si>
    <t>tests/benchmarke/e00002751.txt</t>
  </si>
  <si>
    <t>tests/benchmarke/e00002752.txt</t>
  </si>
  <si>
    <t>tests/benchmarke/e00002753.txt</t>
  </si>
  <si>
    <t>tests/benchmarke/e00002754.txt</t>
  </si>
  <si>
    <t>tests/benchmarke/e00002755.txt</t>
  </si>
  <si>
    <t>tests/benchmarke/e00002756.txt</t>
  </si>
  <si>
    <t>tests/benchmarke/e00002757.txt</t>
  </si>
  <si>
    <t>tests/benchmarke/e00002758.txt</t>
  </si>
  <si>
    <t>tests/benchmarke/e00002759.txt</t>
  </si>
  <si>
    <t>tests/benchmarke/e00002760.txt</t>
  </si>
  <si>
    <t>tests/benchmarke/e00002761.txt</t>
  </si>
  <si>
    <t>tests/benchmarke/e00002762.txt</t>
  </si>
  <si>
    <t>tests/benchmarke/e00002763.txt</t>
  </si>
  <si>
    <t>tests/benchmarke/e00002764.txt</t>
  </si>
  <si>
    <t>tests/benchmarke/e00002765.txt</t>
  </si>
  <si>
    <t>tests/benchmarke/e00002766.txt</t>
  </si>
  <si>
    <t>tests/benchmarke/e00002767.txt</t>
  </si>
  <si>
    <t>tests/benchmarke/e00002768.txt</t>
  </si>
  <si>
    <t>tests/benchmarke/e00002769.txt</t>
  </si>
  <si>
    <t>tests/benchmarke/e00002770.txt</t>
  </si>
  <si>
    <t>tests/benchmarke/e00002771.txt</t>
  </si>
  <si>
    <t>tests/benchmarke/e00002772.txt</t>
  </si>
  <si>
    <t>tests/benchmarke/e00002773.txt</t>
  </si>
  <si>
    <t>tests/benchmarke/e00002774.txt</t>
  </si>
  <si>
    <t>tests/benchmarke/e00002775.txt</t>
  </si>
  <si>
    <t>tests/benchmarke/e00002776.txt</t>
  </si>
  <si>
    <t>tests/benchmarke/e00002777.txt</t>
  </si>
  <si>
    <t>tests/benchmarke/e00002778.txt</t>
  </si>
  <si>
    <t>tests/benchmarke/e00002779.txt</t>
  </si>
  <si>
    <t>tests/benchmarke/e00002780.txt</t>
  </si>
  <si>
    <t>tests/benchmarke/e00002781.txt</t>
  </si>
  <si>
    <t>tests/benchmarke/e00002782.txt</t>
  </si>
  <si>
    <t>tests/benchmarke/e00002783.txt</t>
  </si>
  <si>
    <t>tests/benchmarke/e00002784.txt</t>
  </si>
  <si>
    <t>tests/benchmarke/e00002785.txt</t>
  </si>
  <si>
    <t>tests/benchmarke/e00002786.txt</t>
  </si>
  <si>
    <t>tests/benchmarke/e00002787.txt</t>
  </si>
  <si>
    <t>tests/benchmarke/e00002788.txt</t>
  </si>
  <si>
    <t>tests/benchmarke/e00002789.txt</t>
  </si>
  <si>
    <t>tests/benchmarke/e00002790.txt</t>
  </si>
  <si>
    <t>tests/benchmarke/e00002791.txt</t>
  </si>
  <si>
    <t>tests/benchmarke/e00002792.txt</t>
  </si>
  <si>
    <t>tests/benchmarke/e00002793.txt</t>
  </si>
  <si>
    <t>tests/benchmarke/e00002794.txt</t>
  </si>
  <si>
    <t>tests/benchmarke/e00002795.txt</t>
  </si>
  <si>
    <t>tests/benchmarke/e00002796.txt</t>
  </si>
  <si>
    <t>tests/benchmarke/e00002797.txt</t>
  </si>
  <si>
    <t>tests/benchmarke/e00002798.txt</t>
  </si>
  <si>
    <t>tests/benchmarke/e00002799.txt</t>
  </si>
  <si>
    <t>tests/benchmarke/e00002800.txt</t>
  </si>
  <si>
    <t>tests/benchmarke/e00002801.txt</t>
  </si>
  <si>
    <t>tests/benchmarke/e00002802.txt</t>
  </si>
  <si>
    <t>tests/benchmarke/e00002803.txt</t>
  </si>
  <si>
    <t>tests/benchmarke/e00002804.txt</t>
  </si>
  <si>
    <t>tests/benchmarke/e00002805.txt</t>
  </si>
  <si>
    <t>tests/benchmarke/e00002806.txt</t>
  </si>
  <si>
    <t>tests/benchmarke/e00002807.txt</t>
  </si>
  <si>
    <t>tests/benchmarke/e00002808.txt</t>
  </si>
  <si>
    <t>tests/benchmarke/e00002809.txt</t>
  </si>
  <si>
    <t>tests/benchmarke/e00002810.txt</t>
  </si>
  <si>
    <t>tests/benchmarke/e00002811.txt</t>
  </si>
  <si>
    <t>tests/benchmarke/e00002812.txt</t>
  </si>
  <si>
    <t>tests/benchmarke/e00002813.txt</t>
  </si>
  <si>
    <t>tests/benchmarke/e00002814.txt</t>
  </si>
  <si>
    <t>tests/benchmarke/e00002815.txt</t>
  </si>
  <si>
    <t>tests/benchmarke/e00002816.txt</t>
  </si>
  <si>
    <t>tests/benchmarke/e00002817.txt</t>
  </si>
  <si>
    <t>tests/benchmarke/e00002818.txt</t>
  </si>
  <si>
    <t>tests/benchmarke/e00002819.txt</t>
  </si>
  <si>
    <t>tests/benchmarke/e00002820.txt</t>
  </si>
  <si>
    <t>tests/benchmarke/e00002821.txt</t>
  </si>
  <si>
    <t>tests/benchmarke/e00002822.txt</t>
  </si>
  <si>
    <t>tests/benchmarke/e00002823.txt</t>
  </si>
  <si>
    <t>tests/benchmarke/e00002824.txt</t>
  </si>
  <si>
    <t>tests/benchmarke/e00002825.txt</t>
  </si>
  <si>
    <t>tests/benchmarke/e00002826.txt</t>
  </si>
  <si>
    <t>tests/benchmarke/e00002827.txt</t>
  </si>
  <si>
    <t>tests/benchmarke/e00002828.txt</t>
  </si>
  <si>
    <t>tests/benchmarke/e00002829.txt</t>
  </si>
  <si>
    <t>tests/benchmarke/e00002830.txt</t>
  </si>
  <si>
    <t>tests/benchmarke/e00002831.txt</t>
  </si>
  <si>
    <t>tests/benchmarke/e00002832.txt</t>
  </si>
  <si>
    <t>tests/benchmarke/e00002833.txt</t>
  </si>
  <si>
    <t>tests/benchmarke/e00002834.txt</t>
  </si>
  <si>
    <t>tests/benchmarke/e00002835.txt</t>
  </si>
  <si>
    <t>tests/benchmarke/e00002836.txt</t>
  </si>
  <si>
    <t>tests/benchmarke/e00002837.txt</t>
  </si>
  <si>
    <t>tests/benchmarke/e00002838.txt</t>
  </si>
  <si>
    <t>tests/benchmarke/e00002839.txt</t>
  </si>
  <si>
    <t>tests/benchmarke/e00002840.txt</t>
  </si>
  <si>
    <t>tests/benchmarke/e00002841.txt</t>
  </si>
  <si>
    <t>tests/benchmarke/e00002842.txt</t>
  </si>
  <si>
    <t>tests/benchmarke/e00002843.txt</t>
  </si>
  <si>
    <t>tests/benchmarke/e00002844.txt</t>
  </si>
  <si>
    <t>tests/benchmarke/e00002845.txt</t>
  </si>
  <si>
    <t>tests/benchmarke/e00002846.txt</t>
  </si>
  <si>
    <t>tests/benchmarke/e00002847.txt</t>
  </si>
  <si>
    <t>tests/benchmarke/e00002848.txt</t>
  </si>
  <si>
    <t>tests/benchmarke/e00002849.txt</t>
  </si>
  <si>
    <t>tests/benchmarke/e00002850.txt</t>
  </si>
  <si>
    <t>tests/benchmarke/e00002851.txt</t>
  </si>
  <si>
    <t>tests/benchmarke/e00002852.txt</t>
  </si>
  <si>
    <t>tests/benchmarke/e00002853.txt</t>
  </si>
  <si>
    <t>tests/benchmarke/e00002854.txt</t>
  </si>
  <si>
    <t>tests/benchmarke/e00002855.txt</t>
  </si>
  <si>
    <t>tests/benchmarke/e00002856.txt</t>
  </si>
  <si>
    <t>tests/benchmarke/e00002857.txt</t>
  </si>
  <si>
    <t>tests/benchmarke/e00002858.txt</t>
  </si>
  <si>
    <t>tests/benchmarke/e00002859.txt</t>
  </si>
  <si>
    <t>tests/benchmarke/e00002860.txt</t>
  </si>
  <si>
    <t>tests/benchmarke/e00002861.txt</t>
  </si>
  <si>
    <t>tests/benchmarke/e00002862.txt</t>
  </si>
  <si>
    <t>tests/benchmarke/e00002863.txt</t>
  </si>
  <si>
    <t>tests/benchmarke/e00002864.txt</t>
  </si>
  <si>
    <t>tests/benchmarke/e00002865.txt</t>
  </si>
  <si>
    <t>tests/benchmarke/e00002866.txt</t>
  </si>
  <si>
    <t>tests/benchmarke/e00002867.txt</t>
  </si>
  <si>
    <t>tests/benchmarke/e00002868.txt</t>
  </si>
  <si>
    <t>tests/benchmarke/e00002869.txt</t>
  </si>
  <si>
    <t>tests/benchmarke/e00002870.txt</t>
  </si>
  <si>
    <t>tests/benchmarke/e00002871.txt</t>
  </si>
  <si>
    <t>tests/benchmarke/e00002872.txt</t>
  </si>
  <si>
    <t>tests/benchmarke/e00002873.txt</t>
  </si>
  <si>
    <t>tests/benchmarke/e00002874.txt</t>
  </si>
  <si>
    <t>tests/benchmarke/e00002875.txt</t>
  </si>
  <si>
    <t>tests/benchmarke/e00002876.txt</t>
  </si>
  <si>
    <t>tests/benchmarke/e00002877.txt</t>
  </si>
  <si>
    <t>tests/benchmarke/e00002878.txt</t>
  </si>
  <si>
    <t>tests/benchmarke/e00002879.txt</t>
  </si>
  <si>
    <t>tests/benchmarke/e00002880.txt</t>
  </si>
  <si>
    <t>tests/benchmarke/e00002881.txt</t>
  </si>
  <si>
    <t>tests/benchmarke/e00002882.txt</t>
  </si>
  <si>
    <t>tests/benchmarke/e00002883.txt</t>
  </si>
  <si>
    <t>tests/benchmarke/e00002884.txt</t>
  </si>
  <si>
    <t>tests/benchmarke/e00002885.txt</t>
  </si>
  <si>
    <t>tests/benchmarke/e00002886.txt</t>
  </si>
  <si>
    <t>tests/benchmarke/e00002887.txt</t>
  </si>
  <si>
    <t>tests/benchmarke/e00002888.txt</t>
  </si>
  <si>
    <t>tests/benchmarke/e00002889.txt</t>
  </si>
  <si>
    <t>tests/benchmarke/e00002890.txt</t>
  </si>
  <si>
    <t>tests/benchmarke/e00002891.txt</t>
  </si>
  <si>
    <t>tests/benchmarke/e00002892.txt</t>
  </si>
  <si>
    <t>tests/benchmarke/e00002893.txt</t>
  </si>
  <si>
    <t>tests/benchmarke/e00002894.txt</t>
  </si>
  <si>
    <t>tests/benchmarke/e00002895.txt</t>
  </si>
  <si>
    <t>tests/benchmarke/e00002896.txt</t>
  </si>
  <si>
    <t>tests/benchmarke/e00002897.txt</t>
  </si>
  <si>
    <t>tests/benchmarke/e00002898.txt</t>
  </si>
  <si>
    <t>tests/benchmarke/e00002899.txt</t>
  </si>
  <si>
    <t>tests/benchmarke/e00002900.txt</t>
  </si>
  <si>
    <t>tests/benchmarke/e00002901.txt</t>
  </si>
  <si>
    <t>tests/benchmarke/e00002902.txt</t>
  </si>
  <si>
    <t>tests/benchmarke/e00002903.txt</t>
  </si>
  <si>
    <t>tests/benchmarke/e00002904.txt</t>
  </si>
  <si>
    <t>tests/benchmarke/e00002905.txt</t>
  </si>
  <si>
    <t>tests/benchmarke/e00002906.txt</t>
  </si>
  <si>
    <t>tests/benchmarke/e00002907.txt</t>
  </si>
  <si>
    <t>tests/benchmarke/e00002908.txt</t>
  </si>
  <si>
    <t>tests/benchmarke/e00002909.txt</t>
  </si>
  <si>
    <t>tests/benchmarke/e00002910.txt</t>
  </si>
  <si>
    <t>tests/benchmarke/e00002911.txt</t>
  </si>
  <si>
    <t>tests/benchmarke/e00002912.txt</t>
  </si>
  <si>
    <t>tests/benchmarke/e00002913.txt</t>
  </si>
  <si>
    <t>tests/benchmarke/e00002914.txt</t>
  </si>
  <si>
    <t>tests/benchmarke/e00002915.txt</t>
  </si>
  <si>
    <t>tests/benchmarke/e00002916.txt</t>
  </si>
  <si>
    <t>tests/benchmarke/e00002917.txt</t>
  </si>
  <si>
    <t>tests/benchmarke/e00002918.txt</t>
  </si>
  <si>
    <t>tests/benchmarke/e00002919.txt</t>
  </si>
  <si>
    <t>tests/benchmarke/e00002920.txt</t>
  </si>
  <si>
    <t>tests/benchmarke/e00002921.txt</t>
  </si>
  <si>
    <t>tests/benchmarke/e00002922.txt</t>
  </si>
  <si>
    <t>tests/benchmarke/e00002923.txt</t>
  </si>
  <si>
    <t>tests/benchmarke/e00002924.txt</t>
  </si>
  <si>
    <t>tests/benchmarke/e00002925.txt</t>
  </si>
  <si>
    <t>tests/benchmarke/e00002926.txt</t>
  </si>
  <si>
    <t>tests/benchmarke/e00002927.txt</t>
  </si>
  <si>
    <t>tests/benchmarke/e00002928.txt</t>
  </si>
  <si>
    <t>tests/benchmarke/e00002929.txt</t>
  </si>
  <si>
    <t>tests/benchmarke/e00002930.txt</t>
  </si>
  <si>
    <t>tests/benchmarke/e00002931.txt</t>
  </si>
  <si>
    <t>tests/benchmarke/e00002932.txt</t>
  </si>
  <si>
    <t>tests/benchmarke/e00002933.txt</t>
  </si>
  <si>
    <t>tests/benchmarke/e00002934.txt</t>
  </si>
  <si>
    <t>tests/benchmarke/e00002935.txt</t>
  </si>
  <si>
    <t>tests/benchmarke/e00002936.txt</t>
  </si>
  <si>
    <t>tests/benchmarke/e00002937.txt</t>
  </si>
  <si>
    <t>tests/benchmarke/e00002938.txt</t>
  </si>
  <si>
    <t>tests/benchmarke/e00002939.txt</t>
  </si>
  <si>
    <t>tests/benchmarke/e00002940.txt</t>
  </si>
  <si>
    <t>tests/benchmarke/e00002941.txt</t>
  </si>
  <si>
    <t>tests/benchmarke/e00002942.txt</t>
  </si>
  <si>
    <t>tests/benchmarke/e00002943.txt</t>
  </si>
  <si>
    <t>tests/benchmarke/e00002944.txt</t>
  </si>
  <si>
    <t>tests/benchmarke/e00002945.txt</t>
  </si>
  <si>
    <t>tests/benchmarke/e00002946.txt</t>
  </si>
  <si>
    <t>tests/benchmarke/e00002947.txt</t>
  </si>
  <si>
    <t>tests/benchmarke/e00002948.txt</t>
  </si>
  <si>
    <t>tests/benchmarke/e00002949.txt</t>
  </si>
  <si>
    <t>tests/benchmarke/e00002950.txt</t>
  </si>
  <si>
    <t>tests/benchmarke/e00002951.txt</t>
  </si>
  <si>
    <t>tests/benchmarke/e00002952.txt</t>
  </si>
  <si>
    <t>tests/benchmarke/e00002953.txt</t>
  </si>
  <si>
    <t>tests/benchmarke/e00002954.txt</t>
  </si>
  <si>
    <t>tests/benchmarke/e00002955.txt</t>
  </si>
  <si>
    <t>tests/benchmarke/e00002956.txt</t>
  </si>
  <si>
    <t>tests/benchmarke/e00002957.txt</t>
  </si>
  <si>
    <t>tests/benchmarke/e00002958.txt</t>
  </si>
  <si>
    <t>tests/benchmarke/e00002959.txt</t>
  </si>
  <si>
    <t>tests/benchmarke/e00002960.txt</t>
  </si>
  <si>
    <t>tests/benchmarke/e00002961.txt</t>
  </si>
  <si>
    <t>tests/benchmarke/e00002962.txt</t>
  </si>
  <si>
    <t>tests/benchmarke/e00002963.txt</t>
  </si>
  <si>
    <t>tests/benchmarke/e00002964.txt</t>
  </si>
  <si>
    <t>tests/benchmarke/e00002965.txt</t>
  </si>
  <si>
    <t>tests/benchmarke/e00002966.txt</t>
  </si>
  <si>
    <t>tests/benchmarke/e00002967.txt</t>
  </si>
  <si>
    <t>tests/benchmarke/e00002968.txt</t>
  </si>
  <si>
    <t>tests/benchmarke/e00002969.txt</t>
  </si>
  <si>
    <t>tests/benchmarke/e00002970.txt</t>
  </si>
  <si>
    <t>tests/benchmarke/e00002971.txt</t>
  </si>
  <si>
    <t>tests/benchmarke/e00002972.txt</t>
  </si>
  <si>
    <t>tests/benchmarke/e00002973.txt</t>
  </si>
  <si>
    <t>tests/benchmarke/e00002974.txt</t>
  </si>
  <si>
    <t>tests/benchmarke/e00002975.txt</t>
  </si>
  <si>
    <t>tests/benchmarke/e00002976.txt</t>
  </si>
  <si>
    <t>tests/benchmarke/e00002977.txt</t>
  </si>
  <si>
    <t>tests/benchmarke/e00002978.txt</t>
  </si>
  <si>
    <t>tests/benchmarke/e00002979.txt</t>
  </si>
  <si>
    <t>tests/benchmarke/e00002980.txt</t>
  </si>
  <si>
    <t>tests/benchmarke/e00002981.txt</t>
  </si>
  <si>
    <t>tests/benchmarke/e00002982.txt</t>
  </si>
  <si>
    <t>tests/benchmarke/e00002983.txt</t>
  </si>
  <si>
    <t>tests/benchmarke/e00002984.txt</t>
  </si>
  <si>
    <t>tests/benchmarke/e00002985.txt</t>
  </si>
  <si>
    <t>tests/benchmarke/e00002986.txt</t>
  </si>
  <si>
    <t>tests/benchmarke/e00002987.txt</t>
  </si>
  <si>
    <t>tests/benchmarke/e00002988.txt</t>
  </si>
  <si>
    <t>tests/benchmarke/e00002989.txt</t>
  </si>
  <si>
    <t>tests/benchmarke/e00002990.txt</t>
  </si>
  <si>
    <t>tests/benchmarke/e00002991.txt</t>
  </si>
  <si>
    <t>tests/benchmarke/e00002992.txt</t>
  </si>
  <si>
    <t>tests/benchmarke/e00002993.txt</t>
  </si>
  <si>
    <t>tests/benchmarke/e00002994.txt</t>
  </si>
  <si>
    <t>tests/benchmarke/e00002995.txt</t>
  </si>
  <si>
    <t>tests/benchmarke/e00002996.txt</t>
  </si>
  <si>
    <t>tests/benchmarke/e00002997.txt</t>
  </si>
  <si>
    <t>tests/benchmarke/e00002998.txt</t>
  </si>
  <si>
    <t>tests/benchmarke/e00002999.txt</t>
  </si>
  <si>
    <t>tests/benchmarke/e00003000.txt</t>
  </si>
  <si>
    <t>tests/benchmarke/e00003001.txt</t>
  </si>
  <si>
    <t>tests/benchmarke/e00003002.txt</t>
  </si>
  <si>
    <t>tests/benchmarke/e00003003.txt</t>
  </si>
  <si>
    <t>tests/benchmarke/e00003004.txt</t>
  </si>
  <si>
    <t>tests/benchmarke/e00003005.txt</t>
  </si>
  <si>
    <t>tests/benchmarke/e00003006.txt</t>
  </si>
  <si>
    <t>tests/benchmarke/e00003007.txt</t>
  </si>
  <si>
    <t>tests/benchmarke/e00003008.txt</t>
  </si>
  <si>
    <t>tests/benchmarke/e00003009.txt</t>
  </si>
  <si>
    <t>tests/benchmarke/e00003010.txt</t>
  </si>
  <si>
    <t>tests/benchmarke/e00003011.txt</t>
  </si>
  <si>
    <t>tests/benchmarke/e00003012.txt</t>
  </si>
  <si>
    <t>tests/benchmarke/e00003013.txt</t>
  </si>
  <si>
    <t>tests/benchmarke/e00003014.txt</t>
  </si>
  <si>
    <t>tests/benchmarke/e00003015.txt</t>
  </si>
  <si>
    <t>tests/benchmarke/e00003016.txt</t>
  </si>
  <si>
    <t>tests/benchmarke/e00003017.txt</t>
  </si>
  <si>
    <t>tests/benchmarke/e00003018.txt</t>
  </si>
  <si>
    <t>tests/benchmarke/e00003019.txt</t>
  </si>
  <si>
    <t>tests/benchmarke/e00003020.txt</t>
  </si>
  <si>
    <t>tests/benchmarke/e00003021.txt</t>
  </si>
  <si>
    <t>tests/benchmarke/e00003022.txt</t>
  </si>
  <si>
    <t>tests/benchmarke/e00003023.txt</t>
  </si>
  <si>
    <t>tests/benchmarke/e00003024.txt</t>
  </si>
  <si>
    <t>tests/benchmarke/e00003025.txt</t>
  </si>
  <si>
    <t>tests/benchmarke/e00003026.txt</t>
  </si>
  <si>
    <t>tests/benchmarke/e00003027.txt</t>
  </si>
  <si>
    <t>tests/benchmarke/e00003028.txt</t>
  </si>
  <si>
    <t>tests/benchmarke/e00003029.txt</t>
  </si>
  <si>
    <t>tests/benchmarke/e00003030.txt</t>
  </si>
  <si>
    <t>tests/benchmarke/e00003031.txt</t>
  </si>
  <si>
    <t>tests/benchmarke/e00003032.txt</t>
  </si>
  <si>
    <t>tests/benchmarke/e00003033.txt</t>
  </si>
  <si>
    <t>tests/benchmarke/e00003034.txt</t>
  </si>
  <si>
    <t>tests/benchmarke/e00003035.txt</t>
  </si>
  <si>
    <t>tests/benchmarke/e00003036.txt</t>
  </si>
  <si>
    <t>tests/benchmarke/e00003037.txt</t>
  </si>
  <si>
    <t>tests/benchmarke/e00003038.txt</t>
  </si>
  <si>
    <t>tests/benchmarke/e00003039.txt</t>
  </si>
  <si>
    <t>tests/benchmarke/e00003040.txt</t>
  </si>
  <si>
    <t>tests/benchmarke/e00003041.txt</t>
  </si>
  <si>
    <t>tests/benchmarke/e00003042.txt</t>
  </si>
  <si>
    <t>tests/benchmarke/e00003043.txt</t>
  </si>
  <si>
    <t>tests/benchmarke/e00003044.txt</t>
  </si>
  <si>
    <t>tests/benchmarke/e00003045.txt</t>
  </si>
  <si>
    <t>tests/benchmarke/e00003046.txt</t>
  </si>
  <si>
    <t>tests/benchmarke/e00003047.txt</t>
  </si>
  <si>
    <t>tests/benchmarke/e00003048.txt</t>
  </si>
  <si>
    <t>tests/benchmarke/e00003049.txt</t>
  </si>
  <si>
    <t>tests/benchmarke/e00003050.txt</t>
  </si>
  <si>
    <t>tests/benchmarke/e00003051.txt</t>
  </si>
  <si>
    <t>tests/benchmarke/e00003052.txt</t>
  </si>
  <si>
    <t>tests/benchmarke/e00003053.txt</t>
  </si>
  <si>
    <t>tests/benchmarke/e00003054.txt</t>
  </si>
  <si>
    <t>tests/benchmarke/e00003055.txt</t>
  </si>
  <si>
    <t>tests/benchmarke/e00003056.txt</t>
  </si>
  <si>
    <t>tests/benchmarke/e00003057.txt</t>
  </si>
  <si>
    <t>tests/benchmarke/e00003058.txt</t>
  </si>
  <si>
    <t>tests/benchmarke/e00003059.txt</t>
  </si>
  <si>
    <t>tests/benchmarke/e00003060.txt</t>
  </si>
  <si>
    <t>tests/benchmarke/e00003061.txt</t>
  </si>
  <si>
    <t>tests/benchmarke/e00003062.txt</t>
  </si>
  <si>
    <t>tests/benchmarke/e00003063.txt</t>
  </si>
  <si>
    <t>tests/benchmarke/e00003064.txt</t>
  </si>
  <si>
    <t>tests/benchmarke/e00003065.txt</t>
  </si>
  <si>
    <t>tests/benchmarke/e00003066.txt</t>
  </si>
  <si>
    <t>tests/benchmarke/e00003067.txt</t>
  </si>
  <si>
    <t>tests/benchmarke/e00003068.txt</t>
  </si>
  <si>
    <t>tests/benchmarke/e00003069.txt</t>
  </si>
  <si>
    <t>tests/benchmarke/e00003070.txt</t>
  </si>
  <si>
    <t>tests/benchmarke/e00003071.txt</t>
  </si>
  <si>
    <t>tests/benchmarke/e00003072.txt</t>
  </si>
  <si>
    <t>tests/benchmarke/e00003073.txt</t>
  </si>
  <si>
    <t>tests/benchmarke/e00003074.txt</t>
  </si>
  <si>
    <t>tests/benchmarke/e00003075.txt</t>
  </si>
  <si>
    <t>tests/benchmarke/e00003076.txt</t>
  </si>
  <si>
    <t>tests/benchmarke/e00003077.txt</t>
  </si>
  <si>
    <t>tests/benchmarke/e00003078.txt</t>
  </si>
  <si>
    <t>tests/benchmarke/e00003079.txt</t>
  </si>
  <si>
    <t>tests/benchmarke/e00003080.txt</t>
  </si>
  <si>
    <t>tests/benchmarke/e00003081.txt</t>
  </si>
  <si>
    <t>tests/benchmarke/e00003082.txt</t>
  </si>
  <si>
    <t>tests/benchmarke/e00003083.txt</t>
  </si>
  <si>
    <t>tests/benchmarke/e00003084.txt</t>
  </si>
  <si>
    <t>tests/benchmarke/e00003085.txt</t>
  </si>
  <si>
    <t>tests/benchmarke/e00003086.txt</t>
  </si>
  <si>
    <t>tests/benchmarke/e00003087.txt</t>
  </si>
  <si>
    <t>tests/benchmarke/e00003088.txt</t>
  </si>
  <si>
    <t>tests/benchmarke/e00003089.txt</t>
  </si>
  <si>
    <t>tests/benchmarke/e00003090.txt</t>
  </si>
  <si>
    <t>tests/benchmarke/e00003091.txt</t>
  </si>
  <si>
    <t>tests/benchmarke/e00003092.txt</t>
  </si>
  <si>
    <t>tests/benchmarke/e00003093.txt</t>
  </si>
  <si>
    <t>tests/benchmarke/e00003094.txt</t>
  </si>
  <si>
    <t>tests/benchmarke/e00003095.txt</t>
  </si>
  <si>
    <t>tests/benchmarke/e00003096.txt</t>
  </si>
  <si>
    <t>tests/benchmarke/e00003097.txt</t>
  </si>
  <si>
    <t>tests/benchmarke/e00003098.txt</t>
  </si>
  <si>
    <t>tests/benchmarke/e00003099.txt</t>
  </si>
  <si>
    <t>tests/benchmarke/e00003100.txt</t>
  </si>
  <si>
    <t>tests/benchmarke/e00003101.txt</t>
  </si>
  <si>
    <t>tests/benchmarke/e00003102.txt</t>
  </si>
  <si>
    <t>tests/benchmarke/e00003103.txt</t>
  </si>
  <si>
    <t>tests/benchmarke/e00003104.txt</t>
  </si>
  <si>
    <t>tests/benchmarke/e00003105.txt</t>
  </si>
  <si>
    <t>tests/benchmarke/e00003106.txt</t>
  </si>
  <si>
    <t>tests/benchmarke/e00003107.txt</t>
  </si>
  <si>
    <t>tests/benchmarke/e00003108.txt</t>
  </si>
  <si>
    <t>tests/benchmarke/e00003109.txt</t>
  </si>
  <si>
    <t>tests/benchmarke/e00003110.txt</t>
  </si>
  <si>
    <t>tests/benchmarke/e00003111.txt</t>
  </si>
  <si>
    <t>tests/benchmarke/e00003112.txt</t>
  </si>
  <si>
    <t>tests/benchmarke/e00003113.txt</t>
  </si>
  <si>
    <t>tests/benchmarke/e00003114.txt</t>
  </si>
  <si>
    <t>tests/benchmarke/e00003115.txt</t>
  </si>
  <si>
    <t>tests/benchmarke/e00003116.txt</t>
  </si>
  <si>
    <t>tests/benchmarke/e00003117.txt</t>
  </si>
  <si>
    <t>tests/benchmarke/e00003118.txt</t>
  </si>
  <si>
    <t>tests/benchmarke/e00003119.txt</t>
  </si>
  <si>
    <t>tests/benchmarke/e00003120.txt</t>
  </si>
  <si>
    <t>tests/benchmarke/e00003121.txt</t>
  </si>
  <si>
    <t>tests/benchmarke/e00003122.txt</t>
  </si>
  <si>
    <t>tests/benchmarke/e00003123.txt</t>
  </si>
  <si>
    <t>tests/benchmarke/e00003124.txt</t>
  </si>
  <si>
    <t>tests/benchmarke/e00003125.txt</t>
  </si>
  <si>
    <t>tests/benchmarke/e00003126.txt</t>
  </si>
  <si>
    <t>tests/benchmarke/e00003127.txt</t>
  </si>
  <si>
    <t>tests/benchmarke/e00003128.txt</t>
  </si>
  <si>
    <t>tests/benchmarke/e00003129.txt</t>
  </si>
  <si>
    <t>tests/benchmarke/e00003130.txt</t>
  </si>
  <si>
    <t>tests/benchmarke/e00003131.txt</t>
  </si>
  <si>
    <t>tests/benchmarke/e00003132.txt</t>
  </si>
  <si>
    <t>tests/benchmarke/e00003133.txt</t>
  </si>
  <si>
    <t>tests/benchmarke/e00003134.txt</t>
  </si>
  <si>
    <t>tests/benchmarke/e00003135.txt</t>
  </si>
  <si>
    <t>tests/benchmarke/e00003136.txt</t>
  </si>
  <si>
    <t>tests/benchmarke/e00003137.txt</t>
  </si>
  <si>
    <t>tests/benchmarke/e00003138.txt</t>
  </si>
  <si>
    <t>tests/benchmarke/e00003139.txt</t>
  </si>
  <si>
    <t>tests/benchmarke/e00003140.txt</t>
  </si>
  <si>
    <t>tests/benchmarke/e00003141.txt</t>
  </si>
  <si>
    <t>tests/benchmarke/e00003142.txt</t>
  </si>
  <si>
    <t>tests/benchmarke/e00003143.txt</t>
  </si>
  <si>
    <t>tests/benchmarke/e00003144.txt</t>
  </si>
  <si>
    <t>tests/benchmarke/e00003145.txt</t>
  </si>
  <si>
    <t>tests/benchmarke/e00003146.txt</t>
  </si>
  <si>
    <t>tests/benchmarke/e00003147.txt</t>
  </si>
  <si>
    <t>tests/benchmarke/e00003148.txt</t>
  </si>
  <si>
    <t>tests/benchmarke/e00003149.txt</t>
  </si>
  <si>
    <t>tests/benchmarke/e00003150.txt</t>
  </si>
  <si>
    <t>tests/benchmarke/e00003151.txt</t>
  </si>
  <si>
    <t>tests/benchmarke/e00003152.txt</t>
  </si>
  <si>
    <t>tests/benchmarke/e00003153.txt</t>
  </si>
  <si>
    <t>tests/benchmarke/e00003154.txt</t>
  </si>
  <si>
    <t>tests/benchmarke/e00003155.txt</t>
  </si>
  <si>
    <t>tests/benchmarke/e00003156.txt</t>
  </si>
  <si>
    <t>tests/benchmarke/e00003157.txt</t>
  </si>
  <si>
    <t>tests/benchmarke/e00003158.txt</t>
  </si>
  <si>
    <t>tests/benchmarke/e00003159.txt</t>
  </si>
  <si>
    <t>tests/benchmarke/e00003160.txt</t>
  </si>
  <si>
    <t>tests/benchmarke/e00003161.txt</t>
  </si>
  <si>
    <t>tests/benchmarke/e00003162.txt</t>
  </si>
  <si>
    <t>tests/benchmarke/e00003163.txt</t>
  </si>
  <si>
    <t>tests/benchmarke/e00003164.txt</t>
  </si>
  <si>
    <t>tests/benchmarke/e00003165.txt</t>
  </si>
  <si>
    <t>tests/benchmarke/e00003166.txt</t>
  </si>
  <si>
    <t>tests/benchmarke/e00003167.txt</t>
  </si>
  <si>
    <t>tests/benchmarke/e00003168.txt</t>
  </si>
  <si>
    <t>tests/benchmarke/e00003169.txt</t>
  </si>
  <si>
    <t>tests/benchmarke/e00003170.txt</t>
  </si>
  <si>
    <t>tests/benchmarke/e00003171.txt</t>
  </si>
  <si>
    <t>tests/benchmarke/e00003172.txt</t>
  </si>
  <si>
    <t>tests/benchmarke/e00003173.txt</t>
  </si>
  <si>
    <t>tests/benchmarke/e00003174.txt</t>
  </si>
  <si>
    <t>tests/benchmarke/e00003175.txt</t>
  </si>
  <si>
    <t>tests/benchmarke/e00003176.txt</t>
  </si>
  <si>
    <t>tests/benchmarke/e00003177.txt</t>
  </si>
  <si>
    <t>tests/benchmarke/e00003178.txt</t>
  </si>
  <si>
    <t>tests/benchmarke/e00003179.txt</t>
  </si>
  <si>
    <t>tests/benchmarke/e00003180.txt</t>
  </si>
  <si>
    <t>tests/benchmarke/e00003181.txt</t>
  </si>
  <si>
    <t>tests/benchmarke/e00003182.txt</t>
  </si>
  <si>
    <t>tests/benchmarke/e00003183.txt</t>
  </si>
  <si>
    <t>tests/benchmarke/e00003184.txt</t>
  </si>
  <si>
    <t>tests/benchmarke/e00003185.txt</t>
  </si>
  <si>
    <t>tests/benchmarke/e00003186.txt</t>
  </si>
  <si>
    <t>tests/benchmarke/e00003187.txt</t>
  </si>
  <si>
    <t>tests/benchmarke/e00003188.txt</t>
  </si>
  <si>
    <t>tests/benchmarke/e00003189.txt</t>
  </si>
  <si>
    <t>tests/benchmarke/e00003190.txt</t>
  </si>
  <si>
    <t>tests/benchmarke/e00003191.txt</t>
  </si>
  <si>
    <t>tests/benchmarke/e00003192.txt</t>
  </si>
  <si>
    <t>tests/benchmarke/e00003193.txt</t>
  </si>
  <si>
    <t>tests/benchmarke/e00003194.txt</t>
  </si>
  <si>
    <t>tests/benchmarke/e00003195.txt</t>
  </si>
  <si>
    <t>tests/benchmarke/e00003196.txt</t>
  </si>
  <si>
    <t>tests/benchmarke/e00003197.txt</t>
  </si>
  <si>
    <t>tests/benchmarke/e00003198.txt</t>
  </si>
  <si>
    <t>tests/benchmarke/e00003199.txt</t>
  </si>
  <si>
    <t>tests/benchmarke/e00003200.txt</t>
  </si>
  <si>
    <t>tests/benchmarke/e00003201.txt</t>
  </si>
  <si>
    <t>tests/benchmarke/e00003202.txt</t>
  </si>
  <si>
    <t>tests/benchmarke/e00003203.txt</t>
  </si>
  <si>
    <t>tests/benchmarke/e00003204.txt</t>
  </si>
  <si>
    <t>tests/benchmarke/e00003205.txt</t>
  </si>
  <si>
    <t>tests/benchmarke/e00003206.txt</t>
  </si>
  <si>
    <t>tests/benchmarke/e00003207.txt</t>
  </si>
  <si>
    <t>tests/benchmarke/e00003208.txt</t>
  </si>
  <si>
    <t>tests/benchmarke/e00003209.txt</t>
  </si>
  <si>
    <t>tests/benchmarke/e00003210.txt</t>
  </si>
  <si>
    <t>tests/benchmarke/e00003211.txt</t>
  </si>
  <si>
    <t>tests/benchmarke/e00003212.txt</t>
  </si>
  <si>
    <t>tests/benchmarke/e00003213.txt</t>
  </si>
  <si>
    <t>tests/benchmarke/e00003214.txt</t>
  </si>
  <si>
    <t>tests/benchmarke/e00003215.txt</t>
  </si>
  <si>
    <t>tests/benchmarke/e00003216.txt</t>
  </si>
  <si>
    <t>tests/benchmarke/e00003217.txt</t>
  </si>
  <si>
    <t>tests/benchmarke/e00003218.txt</t>
  </si>
  <si>
    <t>tests/benchmarke/e00003219.txt</t>
  </si>
  <si>
    <t>tests/benchmarke/e00003220.txt</t>
  </si>
  <si>
    <t>tests/benchmarke/e00003221.txt</t>
  </si>
  <si>
    <t>tests/benchmarke/e00003222.txt</t>
  </si>
  <si>
    <t>tests/benchmarke/e00003223.txt</t>
  </si>
  <si>
    <t>tests/benchmarke/e00003224.txt</t>
  </si>
  <si>
    <t>tests/benchmarke/e00003225.txt</t>
  </si>
  <si>
    <t>tests/benchmarke/e00003226.txt</t>
  </si>
  <si>
    <t>tests/benchmarke/e00003227.txt</t>
  </si>
  <si>
    <t>tests/benchmarke/e00003228.txt</t>
  </si>
  <si>
    <t>tests/benchmarke/e00003229.txt</t>
  </si>
  <si>
    <t>tests/benchmarke/e00003230.txt</t>
  </si>
  <si>
    <t>tests/benchmarke/e00003231.txt</t>
  </si>
  <si>
    <t>tests/benchmarke/e00003232.txt</t>
  </si>
  <si>
    <t>tests/benchmarke/e00003233.txt</t>
  </si>
  <si>
    <t>tests/benchmarke/e00003234.txt</t>
  </si>
  <si>
    <t>tests/benchmarke/e00003235.txt</t>
  </si>
  <si>
    <t>tests/benchmarke/e00003236.txt</t>
  </si>
  <si>
    <t>tests/benchmarke/e00003237.txt</t>
  </si>
  <si>
    <t>tests/benchmarke/e00003238.txt</t>
  </si>
  <si>
    <t>tests/benchmarke/e00003239.txt</t>
  </si>
  <si>
    <t>tests/benchmarke/e00003240.txt</t>
  </si>
  <si>
    <t>tests/benchmarke/e00003241.txt</t>
  </si>
  <si>
    <t>tests/benchmarke/e00003242.txt</t>
  </si>
  <si>
    <t>tests/benchmarke/e00003243.txt</t>
  </si>
  <si>
    <t>tests/benchmarke/e00003244.txt</t>
  </si>
  <si>
    <t>tests/benchmarke/e00003245.txt</t>
  </si>
  <si>
    <t>tests/benchmarke/e00003246.txt</t>
  </si>
  <si>
    <t>tests/benchmarke/e00003247.txt</t>
  </si>
  <si>
    <t>tests/benchmarke/e00003248.txt</t>
  </si>
  <si>
    <t>tests/benchmarke/e00003249.txt</t>
  </si>
  <si>
    <t>tests/benchmarke/e00003250.txt</t>
  </si>
  <si>
    <t>tests/benchmarke/e00003251.txt</t>
  </si>
  <si>
    <t>tests/benchmarke/e00003252.txt</t>
  </si>
  <si>
    <t>tests/benchmarke/e00003253.txt</t>
  </si>
  <si>
    <t>tests/benchmarke/e00003254.txt</t>
  </si>
  <si>
    <t>tests/benchmarke/e00003255.txt</t>
  </si>
  <si>
    <t>tests/benchmarke/e00003256.txt</t>
  </si>
  <si>
    <t>tests/benchmarke/e00003257.txt</t>
  </si>
  <si>
    <t>tests/benchmarke/e00003258.txt</t>
  </si>
  <si>
    <t>tests/benchmarke/e00003259.txt</t>
  </si>
  <si>
    <t>tests/benchmarke/e00003260.txt</t>
  </si>
  <si>
    <t>tests/benchmarke/e00003261.txt</t>
  </si>
  <si>
    <t>tests/benchmarke/e00003262.txt</t>
  </si>
  <si>
    <t>tests/benchmarke/e00003263.txt</t>
  </si>
  <si>
    <t>tests/benchmarke/e00003264.txt</t>
  </si>
  <si>
    <t>tests/benchmarke/e00003265.txt</t>
  </si>
  <si>
    <t>tests/benchmarke/e00003266.txt</t>
  </si>
  <si>
    <t>tests/benchmarke/e00003267.txt</t>
  </si>
  <si>
    <t>tests/benchmarke/e00003268.txt</t>
  </si>
  <si>
    <t>tests/benchmarke/e00003269.txt</t>
  </si>
  <si>
    <t>tests/benchmarke/e00003270.txt</t>
  </si>
  <si>
    <t>tests/benchmarke/e00003271.txt</t>
  </si>
  <si>
    <t>tests/benchmarke/e00003272.txt</t>
  </si>
  <si>
    <t>tests/benchmarke/e00003273.txt</t>
  </si>
  <si>
    <t>tests/benchmarke/e00003274.txt</t>
  </si>
  <si>
    <t>tests/benchmarke/e00003275.txt</t>
  </si>
  <si>
    <t>tests/benchmarke/e00003276.txt</t>
  </si>
  <si>
    <t>tests/benchmarke/e00003277.txt</t>
  </si>
  <si>
    <t>tests/benchmarke/e00003278.txt</t>
  </si>
  <si>
    <t>tests/benchmarke/e00003279.txt</t>
  </si>
  <si>
    <t>tests/benchmarke/e00003280.txt</t>
  </si>
  <si>
    <t>tests/benchmarke/e00003281.txt</t>
  </si>
  <si>
    <t>tests/benchmarke/e00003282.txt</t>
  </si>
  <si>
    <t>tests/benchmarke/e00003283.txt</t>
  </si>
  <si>
    <t>tests/benchmarke/e00003284.txt</t>
  </si>
  <si>
    <t>tests/benchmarke/e00003285.txt</t>
  </si>
  <si>
    <t>tests/benchmarke/e00003286.txt</t>
  </si>
  <si>
    <t>tests/benchmarke/e00003287.txt</t>
  </si>
  <si>
    <t>tests/benchmarke/e00003288.txt</t>
  </si>
  <si>
    <t>tests/benchmarke/e00003289.txt</t>
  </si>
  <si>
    <t>tests/benchmarke/e00003290.txt</t>
  </si>
  <si>
    <t>tests/benchmarke/e00003291.txt</t>
  </si>
  <si>
    <t>tests/benchmarke/e00003292.txt</t>
  </si>
  <si>
    <t>tests/benchmarke/e00003293.txt</t>
  </si>
  <si>
    <t>tests/benchmarke/e00003294.txt</t>
  </si>
  <si>
    <t>tests/benchmarke/e00003295.txt</t>
  </si>
  <si>
    <t>tests/benchmarke/e00003296.txt</t>
  </si>
  <si>
    <t>tests/benchmarke/e00003297.txt</t>
  </si>
  <si>
    <t>tests/benchmarke/e00003298.txt</t>
  </si>
  <si>
    <t>tests/benchmarke/e00003299.txt</t>
  </si>
  <si>
    <t>tests/benchmarke/e00003300.txt</t>
  </si>
  <si>
    <t>tests/benchmarke/e00003301.txt</t>
  </si>
  <si>
    <t>tests/benchmarke/e00003302.txt</t>
  </si>
  <si>
    <t>tests/benchmarke/e00003303.txt</t>
  </si>
  <si>
    <t>tests/benchmarke/e00003304.txt</t>
  </si>
  <si>
    <t>tests/benchmarke/e00003305.txt</t>
  </si>
  <si>
    <t>tests/benchmarke/e00003306.txt</t>
  </si>
  <si>
    <t>tests/benchmarke/e00003307.txt</t>
  </si>
  <si>
    <t>tests/benchmarke/e00003308.txt</t>
  </si>
  <si>
    <t>tests/benchmarke/e00003309.txt</t>
  </si>
  <si>
    <t>tests/benchmarke/e00003310.txt</t>
  </si>
  <si>
    <t>tests/benchmarke/e00003311.txt</t>
  </si>
  <si>
    <t>tests/benchmarke/e00003312.txt</t>
  </si>
  <si>
    <t>tests/benchmarke/e00003313.txt</t>
  </si>
  <si>
    <t>tests/benchmarke/e00003314.txt</t>
  </si>
  <si>
    <t>tests/benchmarke/e00003315.txt</t>
  </si>
  <si>
    <t>tests/benchmarke/e00003316.txt</t>
  </si>
  <si>
    <t>tests/benchmarke/e00003317.txt</t>
  </si>
  <si>
    <t>tests/benchmarke/e00003318.txt</t>
  </si>
  <si>
    <t>tests/benchmarke/e00003319.txt</t>
  </si>
  <si>
    <t>tests/benchmarke/e00003320.txt</t>
  </si>
  <si>
    <t>tests/benchmarke/e00003321.txt</t>
  </si>
  <si>
    <t>tests/benchmarke/e00003322.txt</t>
  </si>
  <si>
    <t>tests/benchmarke/e00003323.txt</t>
  </si>
  <si>
    <t>tests/benchmarke/e00003324.txt</t>
  </si>
  <si>
    <t>tests/benchmarke/e00003325.txt</t>
  </si>
  <si>
    <t>tests/benchmarke/e00003326.txt</t>
  </si>
  <si>
    <t>tests/benchmarke/e00003327.txt</t>
  </si>
  <si>
    <t>tests/benchmarke/e00003328.txt</t>
  </si>
  <si>
    <t>tests/benchmarke/e00003329.txt</t>
  </si>
  <si>
    <t>tests/benchmarke/e00003330.txt</t>
  </si>
  <si>
    <t>tests/benchmarke/e00003331.txt</t>
  </si>
  <si>
    <t>tests/benchmarke/e00003332.txt</t>
  </si>
  <si>
    <t>tests/benchmarke/e00003333.txt</t>
  </si>
  <si>
    <t>tests/benchmarke/e00003334.txt</t>
  </si>
  <si>
    <t>tests/benchmarke/e00003335.txt</t>
  </si>
  <si>
    <t>tests/benchmarke/e00003336.txt</t>
  </si>
  <si>
    <t>tests/benchmarke/e00003337.txt</t>
  </si>
  <si>
    <t>tests/benchmarke/e00003338.txt</t>
  </si>
  <si>
    <t>tests/benchmarke/e00003339.txt</t>
  </si>
  <si>
    <t>tests/benchmarke/e00003340.txt</t>
  </si>
  <si>
    <t>tests/benchmarke/e00003341.txt</t>
  </si>
  <si>
    <t>tests/benchmarke/e00003342.txt</t>
  </si>
  <si>
    <t>tests/benchmarke/e00003343.txt</t>
  </si>
  <si>
    <t>tests/benchmarke/e00003344.txt</t>
  </si>
  <si>
    <t>tests/benchmarke/e00003345.txt</t>
  </si>
  <si>
    <t>tests/benchmarke/e00003346.txt</t>
  </si>
  <si>
    <t>tests/benchmarke/e00003347.txt</t>
  </si>
  <si>
    <t>tests/benchmarke/e00003348.txt</t>
  </si>
  <si>
    <t>tests/benchmarke/e00003349.txt</t>
  </si>
  <si>
    <t>tests/benchmarke/e00003350.txt</t>
  </si>
  <si>
    <t>tests/benchmarke/e00003351.txt</t>
  </si>
  <si>
    <t>tests/benchmarke/e00003352.txt</t>
  </si>
  <si>
    <t>tests/benchmarke/e00003353.txt</t>
  </si>
  <si>
    <t>tests/benchmarke/e00003354.txt</t>
  </si>
  <si>
    <t>tests/benchmarke/e00003355.txt</t>
  </si>
  <si>
    <t>tests/benchmarke/e00003356.txt</t>
  </si>
  <si>
    <t>tests/benchmarke/e00003357.txt</t>
  </si>
  <si>
    <t>tests/benchmarke/e00003358.txt</t>
  </si>
  <si>
    <t>tests/benchmarke/e00003359.txt</t>
  </si>
  <si>
    <t>tests/benchmarke/e00003360.txt</t>
  </si>
  <si>
    <t>tests/benchmarke/e00003361.txt</t>
  </si>
  <si>
    <t>tests/benchmarke/e00003362.txt</t>
  </si>
  <si>
    <t>tests/benchmarke/e00003363.txt</t>
  </si>
  <si>
    <t>tests/benchmarke/e00003364.txt</t>
  </si>
  <si>
    <t>tests/benchmarke/e00003365.txt</t>
  </si>
  <si>
    <t>tests/benchmarke/e00003366.txt</t>
  </si>
  <si>
    <t>tests/benchmarke/e00003367.txt</t>
  </si>
  <si>
    <t>tests/benchmarke/e00003368.txt</t>
  </si>
  <si>
    <t>tests/benchmarke/e00003369.txt</t>
  </si>
  <si>
    <t>tests/benchmarke/e00003370.txt</t>
  </si>
  <si>
    <t>tests/benchmarke/e00003371.txt</t>
  </si>
  <si>
    <t>tests/benchmarke/e00003372.txt</t>
  </si>
  <si>
    <t>tests/benchmarke/e00003373.txt</t>
  </si>
  <si>
    <t>tests/benchmarke/e00003374.txt</t>
  </si>
  <si>
    <t>tests/benchmarke/e00003375.txt</t>
  </si>
  <si>
    <t>tests/benchmarke/e00003376.txt</t>
  </si>
  <si>
    <t>tests/benchmarke/e00003377.txt</t>
  </si>
  <si>
    <t>tests/benchmarke/e00003378.txt</t>
  </si>
  <si>
    <t>tests/benchmarke/e00003379.txt</t>
  </si>
  <si>
    <t>tests/benchmarke/e00003380.txt</t>
  </si>
  <si>
    <t>tests/benchmarke/e00003381.txt</t>
  </si>
  <si>
    <t>tests/benchmarke/e00003382.txt</t>
  </si>
  <si>
    <t>tests/benchmarke/e00003383.txt</t>
  </si>
  <si>
    <t>tests/benchmarke/e00003384.txt</t>
  </si>
  <si>
    <t>tests/benchmarke/e00003385.txt</t>
  </si>
  <si>
    <t>tests/benchmarke/e00003386.txt</t>
  </si>
  <si>
    <t>tests/benchmarke/e00003387.txt</t>
  </si>
  <si>
    <t>tests/benchmarke/e00003388.txt</t>
  </si>
  <si>
    <t>tests/benchmarke/e00003389.txt</t>
  </si>
  <si>
    <t>tests/benchmarke/e00003390.txt</t>
  </si>
  <si>
    <t>tests/benchmarke/e00003391.txt</t>
  </si>
  <si>
    <t>tests/benchmarke/e00003392.txt</t>
  </si>
  <si>
    <t>tests/benchmarke/e00003393.txt</t>
  </si>
  <si>
    <t>tests/benchmarke/e00003394.txt</t>
  </si>
  <si>
    <t>tests/benchmarke/e00003395.txt</t>
  </si>
  <si>
    <t>tests/benchmarke/e00003396.txt</t>
  </si>
  <si>
    <t>tests/benchmarke/e00003397.txt</t>
  </si>
  <si>
    <t>tests/benchmarke/e00003398.txt</t>
  </si>
  <si>
    <t>tests/benchmarke/e00003399.txt</t>
  </si>
  <si>
    <t>tests/benchmarke/e00003400.txt</t>
  </si>
  <si>
    <t>tests/benchmarke/e00003401.txt</t>
  </si>
  <si>
    <t>tests/benchmarke/e00003402.txt</t>
  </si>
  <si>
    <t>tests/benchmarke/e00003403.txt</t>
  </si>
  <si>
    <t>tests/benchmarke/e00003404.txt</t>
  </si>
  <si>
    <t>tests/benchmarke/e00003405.txt</t>
  </si>
  <si>
    <t>tests/benchmarke/e00003406.txt</t>
  </si>
  <si>
    <t>tests/benchmarke/e00003407.txt</t>
  </si>
  <si>
    <t>tests/benchmarke/e00003408.txt</t>
  </si>
  <si>
    <t>tests/benchmarke/e00003409.txt</t>
  </si>
  <si>
    <t>tests/benchmarke/e00003410.txt</t>
  </si>
  <si>
    <t>tests/benchmarke/e00003411.txt</t>
  </si>
  <si>
    <t>tests/benchmarke/e00003412.txt</t>
  </si>
  <si>
    <t>tests/benchmarke/e00003413.txt</t>
  </si>
  <si>
    <t>tests/benchmarke/e00003414.txt</t>
  </si>
  <si>
    <t>tests/benchmarke/e00003415.txt</t>
  </si>
  <si>
    <t>tests/benchmarke/e00003416.txt</t>
  </si>
  <si>
    <t>tests/benchmarke/e00003417.txt</t>
  </si>
  <si>
    <t>tests/benchmarke/e00003418.txt</t>
  </si>
  <si>
    <t>tests/benchmarke/e00003419.txt</t>
  </si>
  <si>
    <t>tests/benchmarke/e00003420.txt</t>
  </si>
  <si>
    <t>tests/benchmarke/e00003421.txt</t>
  </si>
  <si>
    <t>tests/benchmarke/e00003422.txt</t>
  </si>
  <si>
    <t>tests/benchmarke/e00003423.txt</t>
  </si>
  <si>
    <t>tests/benchmarke/e00003424.txt</t>
  </si>
  <si>
    <t>tests/benchmarke/e00003425.txt</t>
  </si>
  <si>
    <t>tests/benchmarke/e00003426.txt</t>
  </si>
  <si>
    <t>tests/benchmarke/e00003427.txt</t>
  </si>
  <si>
    <t>tests/benchmarke/e00003428.txt</t>
  </si>
  <si>
    <t>tests/benchmarke/e00003429.txt</t>
  </si>
  <si>
    <t>tests/benchmarke/e00003430.txt</t>
  </si>
  <si>
    <t>tests/benchmarke/e00003431.txt</t>
  </si>
  <si>
    <t>tests/benchmarke/e00003432.txt</t>
  </si>
  <si>
    <t>tests/benchmarke/e00003433.txt</t>
  </si>
  <si>
    <t>tests/benchmarke/e00003434.txt</t>
  </si>
  <si>
    <t>tests/benchmarke/e00003435.txt</t>
  </si>
  <si>
    <t>tests/benchmarke/e00003436.txt</t>
  </si>
  <si>
    <t>tests/benchmarke/e00003437.txt</t>
  </si>
  <si>
    <t>tests/benchmarke/e00003438.txt</t>
  </si>
  <si>
    <t>tests/benchmarke/e00003439.txt</t>
  </si>
  <si>
    <t>tests/benchmarke/e00003440.txt</t>
  </si>
  <si>
    <t>tests/benchmarke/e00003441.txt</t>
  </si>
  <si>
    <t>tests/benchmarke/e00003442.txt</t>
  </si>
  <si>
    <t>tests/benchmarke/e00003443.txt</t>
  </si>
  <si>
    <t>tests/benchmarke/e00003444.txt</t>
  </si>
  <si>
    <t>tests/benchmarke/e00003445.txt</t>
  </si>
  <si>
    <t>tests/benchmarke/e00003446.txt</t>
  </si>
  <si>
    <t>tests/benchmarke/e00003447.txt</t>
  </si>
  <si>
    <t>tests/benchmarke/e00003448.txt</t>
  </si>
  <si>
    <t>tests/benchmarke/e00003449.txt</t>
  </si>
  <si>
    <t>tests/benchmarke/e00003450.txt</t>
  </si>
  <si>
    <t>tests/benchmarke/e00003451.txt</t>
  </si>
  <si>
    <t>tests/benchmarke/e00003452.txt</t>
  </si>
  <si>
    <t>tests/benchmarke/e00003453.txt</t>
  </si>
  <si>
    <t>tests/benchmarke/e00003454.txt</t>
  </si>
  <si>
    <t>tests/benchmarke/e00003455.txt</t>
  </si>
  <si>
    <t>tests/benchmarke/e00003456.txt</t>
  </si>
  <si>
    <t>tests/benchmarke/e00003457.txt</t>
  </si>
  <si>
    <t>tests/benchmarke/e00003458.txt</t>
  </si>
  <si>
    <t>tests/benchmarke/e00003459.txt</t>
  </si>
  <si>
    <t>tests/benchmarke/e00003460.txt</t>
  </si>
  <si>
    <t>tests/benchmarke/e00003461.txt</t>
  </si>
  <si>
    <t>tests/benchmarke/e00003462.txt</t>
  </si>
  <si>
    <t>tests/benchmarke/e00003463.txt</t>
  </si>
  <si>
    <t>tests/benchmarke/e00003464.txt</t>
  </si>
  <si>
    <t>tests/benchmarke/e00003465.txt</t>
  </si>
  <si>
    <t>tests/benchmarke/e00003466.txt</t>
  </si>
  <si>
    <t>tests/benchmarke/e00003467.txt</t>
  </si>
  <si>
    <t>tests/benchmarke/e00003468.txt</t>
  </si>
  <si>
    <t>tests/benchmarke/e00003469.txt</t>
  </si>
  <si>
    <t>tests/benchmarke/e00003470.txt</t>
  </si>
  <si>
    <t>tests/benchmarke/e00003471.txt</t>
  </si>
  <si>
    <t>tests/benchmarke/e00003472.txt</t>
  </si>
  <si>
    <t>tests/benchmarke/e00003473.txt</t>
  </si>
  <si>
    <t>tests/benchmarke/e00003474.txt</t>
  </si>
  <si>
    <t>tests/benchmarke/e00003475.txt</t>
  </si>
  <si>
    <t>tests/benchmarke/e00003476.txt</t>
  </si>
  <si>
    <t>tests/benchmarke/e00003477.txt</t>
  </si>
  <si>
    <t>tests/benchmarke/e00003478.txt</t>
  </si>
  <si>
    <t>tests/benchmarke/e00003479.txt</t>
  </si>
  <si>
    <t>tests/benchmarke/e00003480.txt</t>
  </si>
  <si>
    <t>tests/benchmarke/e00003481.txt</t>
  </si>
  <si>
    <t>tests/benchmarke/e00003482.txt</t>
  </si>
  <si>
    <t>tests/benchmarke/e00003483.txt</t>
  </si>
  <si>
    <t>tests/benchmarke/e00003484.txt</t>
  </si>
  <si>
    <t>tests/benchmarke/e00003485.txt</t>
  </si>
  <si>
    <t>tests/benchmarke/e00003486.txt</t>
  </si>
  <si>
    <t>tests/benchmarke/e00003487.txt</t>
  </si>
  <si>
    <t>tests/benchmarke/e00003488.txt</t>
  </si>
  <si>
    <t>tests/benchmarke/e00003489.txt</t>
  </si>
  <si>
    <t>tests/benchmarke/e00003490.txt</t>
  </si>
  <si>
    <t>tests/benchmarke/e00003491.txt</t>
  </si>
  <si>
    <t>tests/benchmarke/e00003492.txt</t>
  </si>
  <si>
    <t>tests/benchmarke/e00003493.txt</t>
  </si>
  <si>
    <t>tests/benchmarke/e00003494.txt</t>
  </si>
  <si>
    <t>tests/benchmarke/e00003495.txt</t>
  </si>
  <si>
    <t>tests/benchmarke/e00003496.txt</t>
  </si>
  <si>
    <t>tests/benchmarke/e00003497.txt</t>
  </si>
  <si>
    <t>tests/benchmarke/e00003498.txt</t>
  </si>
  <si>
    <t>tests/benchmarke/e00003499.txt</t>
  </si>
  <si>
    <t>tests/benchmarke/e00003500.txt</t>
  </si>
  <si>
    <t>tests/benchmarke/e00003501.txt</t>
  </si>
  <si>
    <t>tests/benchmarke/e00003502.txt</t>
  </si>
  <si>
    <t>tests/benchmarke/e00003503.txt</t>
  </si>
  <si>
    <t>tests/benchmarke/e00003504.txt</t>
  </si>
  <si>
    <t>tests/benchmarke/e00003505.txt</t>
  </si>
  <si>
    <t>tests/benchmarke/e00003506.txt</t>
  </si>
  <si>
    <t>tests/benchmarke/e00003507.txt</t>
  </si>
  <si>
    <t>tests/benchmarke/e00003508.txt</t>
  </si>
  <si>
    <t>tests/benchmarke/e00003509.txt</t>
  </si>
  <si>
    <t>tests/benchmarke/e00003510.txt</t>
  </si>
  <si>
    <t>tests/benchmarke/e00003511.txt</t>
  </si>
  <si>
    <t>tests/benchmarke/e00003512.txt</t>
  </si>
  <si>
    <t>tests/benchmarke/e00003513.txt</t>
  </si>
  <si>
    <t>tests/benchmarke/e00003514.txt</t>
  </si>
  <si>
    <t>tests/benchmarke/e00003515.txt</t>
  </si>
  <si>
    <t>tests/benchmarke/e00003516.txt</t>
  </si>
  <si>
    <t>tests/benchmarke/e00003517.txt</t>
  </si>
  <si>
    <t>tests/benchmarke/e00003518.txt</t>
  </si>
  <si>
    <t>tests/benchmarke/e00003519.txt</t>
  </si>
  <si>
    <t>tests/benchmarke/e00003520.txt</t>
  </si>
  <si>
    <t>tests/benchmarke/e00003521.txt</t>
  </si>
  <si>
    <t>tests/benchmarke/e00003522.txt</t>
  </si>
  <si>
    <t>tests/benchmarke/e00003523.txt</t>
  </si>
  <si>
    <t>tests/benchmarke/e00003524.txt</t>
  </si>
  <si>
    <t>tests/benchmarke/e00003525.txt</t>
  </si>
  <si>
    <t>tests/benchmarke/e00003526.txt</t>
  </si>
  <si>
    <t>tests/benchmarke/e00003527.txt</t>
  </si>
  <si>
    <t>tests/benchmarke/e00003528.txt</t>
  </si>
  <si>
    <t>tests/benchmarke/e00003529.txt</t>
  </si>
  <si>
    <t>tests/benchmarke/e00003530.txt</t>
  </si>
  <si>
    <t>tests/benchmarke/e00003531.txt</t>
  </si>
  <si>
    <t>tests/benchmarke/e00003532.txt</t>
  </si>
  <si>
    <t>tests/benchmarke/e00003533.txt</t>
  </si>
  <si>
    <t>tests/benchmarke/e00003534.txt</t>
  </si>
  <si>
    <t>tests/benchmarke/e00003535.txt</t>
  </si>
  <si>
    <t>tests/benchmarke/e00003536.txt</t>
  </si>
  <si>
    <t>tests/benchmarke/e00003537.txt</t>
  </si>
  <si>
    <t>tests/benchmarke/e00003538.txt</t>
  </si>
  <si>
    <t>tests/benchmarke/e00003539.txt</t>
  </si>
  <si>
    <t>tests/benchmarke/e00003540.txt</t>
  </si>
  <si>
    <t>tests/benchmarke/e00003541.txt</t>
  </si>
  <si>
    <t>tests/benchmarke/e00003542.txt</t>
  </si>
  <si>
    <t>tests/benchmarke/e00003543.txt</t>
  </si>
  <si>
    <t>tests/benchmarke/e00003544.txt</t>
  </si>
  <si>
    <t>tests/benchmarke/e00003545.txt</t>
  </si>
  <si>
    <t>tests/benchmarke/e00003546.txt</t>
  </si>
  <si>
    <t>tests/benchmarke/e00003547.txt</t>
  </si>
  <si>
    <t>tests/benchmarke/e00003548.txt</t>
  </si>
  <si>
    <t>tests/benchmarke/e00003549.txt</t>
  </si>
  <si>
    <t>tests/benchmarke/e00003550.txt</t>
  </si>
  <si>
    <t>tests/benchmarke/e00003551.txt</t>
  </si>
  <si>
    <t>tests/benchmarke/e00003552.txt</t>
  </si>
  <si>
    <t>tests/benchmarke/e00003553.txt</t>
  </si>
  <si>
    <t>tests/benchmarke/e00003554.txt</t>
  </si>
  <si>
    <t>tests/benchmarke/e00003555.txt</t>
  </si>
  <si>
    <t>tests/benchmarke/e00003556.txt</t>
  </si>
  <si>
    <t>tests/benchmarke/e00003557.txt</t>
  </si>
  <si>
    <t>tests/benchmarke/e00003558.txt</t>
  </si>
  <si>
    <t>tests/benchmarke/e00003559.txt</t>
  </si>
  <si>
    <t>tests/benchmarke/e00003560.txt</t>
  </si>
  <si>
    <t>tests/benchmarke/e00003561.txt</t>
  </si>
  <si>
    <t>tests/benchmarke/e00003562.txt</t>
  </si>
  <si>
    <t>tests/benchmarke/e00003563.txt</t>
  </si>
  <si>
    <t>tests/benchmarke/e00003564.txt</t>
  </si>
  <si>
    <t>tests/benchmarke/e00003565.txt</t>
  </si>
  <si>
    <t>tests/benchmarke/e00003566.txt</t>
  </si>
  <si>
    <t>tests/benchmarke/e00003567.txt</t>
  </si>
  <si>
    <t>tests/benchmarke/e00003568.txt</t>
  </si>
  <si>
    <t>tests/benchmarke/e00003569.txt</t>
  </si>
  <si>
    <t>tests/benchmarke/e00003570.txt</t>
  </si>
  <si>
    <t>tests/benchmarke/e00003571.txt</t>
  </si>
  <si>
    <t>tests/benchmarke/e00003572.txt</t>
  </si>
  <si>
    <t>tests/benchmarke/e00003573.txt</t>
  </si>
  <si>
    <t>tests/benchmarke/e00003574.txt</t>
  </si>
  <si>
    <t>tests/benchmarke/e00003575.txt</t>
  </si>
  <si>
    <t>tests/benchmarke/e00003576.txt</t>
  </si>
  <si>
    <t>tests/benchmarke/e00003577.txt</t>
  </si>
  <si>
    <t>tests/benchmarke/e00003578.txt</t>
  </si>
  <si>
    <t>tests/benchmarke/e00003579.txt</t>
  </si>
  <si>
    <t>tests/benchmarke/e00003580.txt</t>
  </si>
  <si>
    <t>tests/benchmarke/e00003581.txt</t>
  </si>
  <si>
    <t>tests/benchmarke/e00003582.txt</t>
  </si>
  <si>
    <t>tests/benchmarke/e00003583.txt</t>
  </si>
  <si>
    <t>tests/benchmarke/e00003584.txt</t>
  </si>
  <si>
    <t>tests/benchmarke/e00003585.txt</t>
  </si>
  <si>
    <t>tests/benchmarke/e00003586.txt</t>
  </si>
  <si>
    <t>tests/benchmarke/e00003587.txt</t>
  </si>
  <si>
    <t>tests/benchmarke/e00003588.txt</t>
  </si>
  <si>
    <t>tests/benchmarke/e00003589.txt</t>
  </si>
  <si>
    <t>tests/benchmarke/e00003590.txt</t>
  </si>
  <si>
    <t>tests/benchmarke/e00003591.txt</t>
  </si>
  <si>
    <t>tests/benchmarke/e00003592.txt</t>
  </si>
  <si>
    <t>tests/benchmarke/e00003593.txt</t>
  </si>
  <si>
    <t>tests/benchmarke/e00003594.txt</t>
  </si>
  <si>
    <t>tests/benchmarke/e00003595.txt</t>
  </si>
  <si>
    <t>tests/benchmarke/e00003596.txt</t>
  </si>
  <si>
    <t>tests/benchmarke/e00003597.txt</t>
  </si>
  <si>
    <t>tests/benchmarke/e00003598.txt</t>
  </si>
  <si>
    <t>tests/benchmarke/e00003599.txt</t>
  </si>
  <si>
    <t>tests/benchmarke/e00003600.txt</t>
  </si>
  <si>
    <t>tests/benchmarke/e00003601.txt</t>
  </si>
  <si>
    <t>tests/benchmarke/e00003602.txt</t>
  </si>
  <si>
    <t>tests/benchmarke/e00003603.txt</t>
  </si>
  <si>
    <t>tests/benchmarke/e00003604.txt</t>
  </si>
  <si>
    <t>tests/benchmarke/e00003605.txt</t>
  </si>
  <si>
    <t>tests/benchmarke/e00003606.txt</t>
  </si>
  <si>
    <t>tests/benchmarke/e00003607.txt</t>
  </si>
  <si>
    <t>tests/benchmarke/e00003608.txt</t>
  </si>
  <si>
    <t>tests/benchmarke/e00003609.txt</t>
  </si>
  <si>
    <t>tests/benchmarke/e00003610.txt</t>
  </si>
  <si>
    <t>tests/benchmarke/e00003611.txt</t>
  </si>
  <si>
    <t>tests/benchmarke/e00003612.txt</t>
  </si>
  <si>
    <t>tests/benchmarke/e00003613.txt</t>
  </si>
  <si>
    <t>tests/benchmarke/e00003614.txt</t>
  </si>
  <si>
    <t>tests/benchmarke/e00003615.txt</t>
  </si>
  <si>
    <t>tests/benchmarke/e00003616.txt</t>
  </si>
  <si>
    <t>tests/benchmarke/e00003617.txt</t>
  </si>
  <si>
    <t>tests/benchmarke/e00003618.txt</t>
  </si>
  <si>
    <t>tests/benchmarke/e00003619.txt</t>
  </si>
  <si>
    <t>tests/benchmarke/e00003620.txt</t>
  </si>
  <si>
    <t>tests/benchmarke/e00003621.txt</t>
  </si>
  <si>
    <t>tests/benchmarke/e00003622.txt</t>
  </si>
  <si>
    <t>tests/benchmarke/e00003623.txt</t>
  </si>
  <si>
    <t>tests/benchmarke/e00003624.txt</t>
  </si>
  <si>
    <t>tests/benchmarke/e00003625.txt</t>
  </si>
  <si>
    <t>tests/benchmarke/e00003626.txt</t>
  </si>
  <si>
    <t>tests/benchmarke/e00003627.txt</t>
  </si>
  <si>
    <t>tests/benchmarke/e00003628.txt</t>
  </si>
  <si>
    <t>tests/benchmarke/e00003629.txt</t>
  </si>
  <si>
    <t>tests/benchmarke/e00003630.txt</t>
  </si>
  <si>
    <t>tests/benchmarke/e00003631.txt</t>
  </si>
  <si>
    <t>tests/benchmarke/e00003632.txt</t>
  </si>
  <si>
    <t>tests/benchmarke/e00003633.txt</t>
  </si>
  <si>
    <t>tests/benchmarke/e00003634.txt</t>
  </si>
  <si>
    <t>tests/benchmarke/e00003635.txt</t>
  </si>
  <si>
    <t>tests/benchmarke/e00003636.txt</t>
  </si>
  <si>
    <t>tests/benchmarke/e00003637.txt</t>
  </si>
  <si>
    <t>tests/benchmarke/e00003638.txt</t>
  </si>
  <si>
    <t>tests/benchmarke/e00003639.txt</t>
  </si>
  <si>
    <t>tests/benchmarke/e00003640.txt</t>
  </si>
  <si>
    <t>tests/benchmarke/e00003641.txt</t>
  </si>
  <si>
    <t>tests/benchmarke/e00003642.txt</t>
  </si>
  <si>
    <t>tests/benchmarke/e00003643.txt</t>
  </si>
  <si>
    <t>tests/benchmarke/e00003644.txt</t>
  </si>
  <si>
    <t>tests/benchmarke/e00003645.txt</t>
  </si>
  <si>
    <t>tests/benchmarke/e00003646.txt</t>
  </si>
  <si>
    <t>tests/benchmarke/e00003647.txt</t>
  </si>
  <si>
    <t>tests/benchmarke/e00003648.txt</t>
  </si>
  <si>
    <t>tests/benchmarke/e00003649.txt</t>
  </si>
  <si>
    <t>tests/benchmarke/e00003650.txt</t>
  </si>
  <si>
    <t>tests/benchmarke/e00003651.txt</t>
  </si>
  <si>
    <t>tests/benchmarke/e00003652.txt</t>
  </si>
  <si>
    <t>tests/benchmarke/e00003653.txt</t>
  </si>
  <si>
    <t>tests/benchmarke/e00003654.txt</t>
  </si>
  <si>
    <t>tests/benchmarke/e00003655.txt</t>
  </si>
  <si>
    <t>tests/benchmarke/e00003656.txt</t>
  </si>
  <si>
    <t>tests/benchmarke/e00003657.txt</t>
  </si>
  <si>
    <t>tests/benchmarke/e00003658.txt</t>
  </si>
  <si>
    <t>tests/benchmarke/e00003659.txt</t>
  </si>
  <si>
    <t>tests/benchmarke/e00003660.txt</t>
  </si>
  <si>
    <t>tests/benchmarke/e00003661.txt</t>
  </si>
  <si>
    <t>tests/benchmarke/e00003662.txt</t>
  </si>
  <si>
    <t>tests/benchmarke/e00003663.txt</t>
  </si>
  <si>
    <t>tests/benchmarke/e00003664.txt</t>
  </si>
  <si>
    <t>tests/benchmarke/e00003665.txt</t>
  </si>
  <si>
    <t>tests/benchmarke/e00003666.txt</t>
  </si>
  <si>
    <t>tests/benchmarke/e00003667.txt</t>
  </si>
  <si>
    <t>tests/benchmarke/e00003668.txt</t>
  </si>
  <si>
    <t>tests/benchmarke/e00003669.txt</t>
  </si>
  <si>
    <t>tests/benchmarke/e00003670.txt</t>
  </si>
  <si>
    <t>tests/benchmarke/e00003671.txt</t>
  </si>
  <si>
    <t>tests/benchmarke/e00003672.txt</t>
  </si>
  <si>
    <t>tests/benchmarke/e00003673.txt</t>
  </si>
  <si>
    <t>tests/benchmarke/e00003674.txt</t>
  </si>
  <si>
    <t>tests/benchmarke/e00003675.txt</t>
  </si>
  <si>
    <t>tests/benchmarke/e00003676.txt</t>
  </si>
  <si>
    <t>tests/benchmarke/e00003677.txt</t>
  </si>
  <si>
    <t>tests/benchmarke/e00003678.txt</t>
  </si>
  <si>
    <t>tests/benchmarke/e00003679.txt</t>
  </si>
  <si>
    <t>tests/benchmarke/e00003680.txt</t>
  </si>
  <si>
    <t>tests/benchmarke/e00003681.txt</t>
  </si>
  <si>
    <t>tests/benchmarke/e00003682.txt</t>
  </si>
  <si>
    <t>tests/benchmarke/e00003683.txt</t>
  </si>
  <si>
    <t>tests/benchmarke/e00003684.txt</t>
  </si>
  <si>
    <t>tests/benchmarke/e00003685.txt</t>
  </si>
  <si>
    <t>tests/benchmarke/e00003686.txt</t>
  </si>
  <si>
    <t>tests/benchmarke/e00003687.txt</t>
  </si>
  <si>
    <t>tests/benchmarke/e00003688.txt</t>
  </si>
  <si>
    <t>tests/benchmarke/e00003689.txt</t>
  </si>
  <si>
    <t>tests/benchmarke/e00003690.txt</t>
  </si>
  <si>
    <t>tests/benchmarke/e00003691.txt</t>
  </si>
  <si>
    <t>tests/benchmarke/e00003692.txt</t>
  </si>
  <si>
    <t>tests/benchmarke/e00003693.txt</t>
  </si>
  <si>
    <t>tests/benchmarke/e00003694.txt</t>
  </si>
  <si>
    <t>tests/benchmarke/e00003695.txt</t>
  </si>
  <si>
    <t>tests/benchmarke/e00003696.txt</t>
  </si>
  <si>
    <t>tests/benchmarke/e00003697.txt</t>
  </si>
  <si>
    <t>tests/benchmarke/e00003698.txt</t>
  </si>
  <si>
    <t>tests/benchmarke/e00003699.txt</t>
  </si>
  <si>
    <t>tests/benchmarke/e00003700.txt</t>
  </si>
  <si>
    <t>tests/benchmarke/e00003701.txt</t>
  </si>
  <si>
    <t>tests/benchmarke/e00003702.txt</t>
  </si>
  <si>
    <t>tests/benchmarke/e00003703.txt</t>
  </si>
  <si>
    <t>tests/benchmarke/e00003704.txt</t>
  </si>
  <si>
    <t>tests/benchmarke/e00003705.txt</t>
  </si>
  <si>
    <t>tests/benchmarke/e00003706.txt</t>
  </si>
  <si>
    <t>tests/benchmarke/e00003707.txt</t>
  </si>
  <si>
    <t>tests/benchmarke/e00003708.txt</t>
  </si>
  <si>
    <t>tests/benchmarke/e00003709.txt</t>
  </si>
  <si>
    <t>tests/benchmarke/e00003710.txt</t>
  </si>
  <si>
    <t>tests/benchmarke/e00003711.txt</t>
  </si>
  <si>
    <t>tests/benchmarke/e00003712.txt</t>
  </si>
  <si>
    <t>tests/benchmarke/e00003713.txt</t>
  </si>
  <si>
    <t>tests/benchmarke/e00003714.txt</t>
  </si>
  <si>
    <t>tests/benchmarke/e00003715.txt</t>
  </si>
  <si>
    <t>tests/benchmarke/e00003716.txt</t>
  </si>
  <si>
    <t>tests/benchmarke/e00003717.txt</t>
  </si>
  <si>
    <t>tests/benchmarke/e00003718.txt</t>
  </si>
  <si>
    <t>tests/benchmarke/e00003719.txt</t>
  </si>
  <si>
    <t>tests/benchmarke/e00003720.txt</t>
  </si>
  <si>
    <t>tests/benchmarke/e00003721.txt</t>
  </si>
  <si>
    <t>tests/benchmarke/e00003722.txt</t>
  </si>
  <si>
    <t>tests/benchmarke/e00003723.txt</t>
  </si>
  <si>
    <t>tests/benchmarke/e00003724.txt</t>
  </si>
  <si>
    <t>tests/benchmarke/e00003725.txt</t>
  </si>
  <si>
    <t>tests/benchmarke/e00003726.txt</t>
  </si>
  <si>
    <t>tests/benchmarke/e00003727.txt</t>
  </si>
  <si>
    <t>tests/benchmarke/e00003728.txt</t>
  </si>
  <si>
    <t>tests/benchmarke/e00003729.txt</t>
  </si>
  <si>
    <t>tests/benchmarke/e00003730.txt</t>
  </si>
  <si>
    <t>tests/benchmarke/e00003731.txt</t>
  </si>
  <si>
    <t>tests/benchmarke/e00003732.txt</t>
  </si>
  <si>
    <t>tests/benchmarke/e00003733.txt</t>
  </si>
  <si>
    <t>tests/benchmarke/e00003734.txt</t>
  </si>
  <si>
    <t>tests/benchmarke/e00003735.txt</t>
  </si>
  <si>
    <t>tests/benchmarke/e00003736.txt</t>
  </si>
  <si>
    <t>tests/benchmarke/e00003737.txt</t>
  </si>
  <si>
    <t>tests/benchmarke/e00003738.txt</t>
  </si>
  <si>
    <t>tests/benchmarke/e00003739.txt</t>
  </si>
  <si>
    <t>tests/benchmarke/e00003740.txt</t>
  </si>
  <si>
    <t>tests/benchmarke/e00003741.txt</t>
  </si>
  <si>
    <t>tests/benchmarke/e00003742.txt</t>
  </si>
  <si>
    <t>tests/benchmarke/e00003743.txt</t>
  </si>
  <si>
    <t>tests/benchmarke/e00003744.txt</t>
  </si>
  <si>
    <t>tests/benchmarke/e00003745.txt</t>
  </si>
  <si>
    <t>tests/benchmarke/e00003746.txt</t>
  </si>
  <si>
    <t>tests/benchmarke/e00003747.txt</t>
  </si>
  <si>
    <t>tests/benchmarke/e00003748.txt</t>
  </si>
  <si>
    <t>tests/benchmarke/e00003749.txt</t>
  </si>
  <si>
    <t>tests/benchmarke/e00003750.txt</t>
  </si>
  <si>
    <t>tests/benchmarke/e00003751.txt</t>
  </si>
  <si>
    <t>tests/benchmarke/e00003752.txt</t>
  </si>
  <si>
    <t>tests/benchmarke/e00003753.txt</t>
  </si>
  <si>
    <t>tests/benchmarke/e00003754.txt</t>
  </si>
  <si>
    <t>tests/benchmarke/e00003755.txt</t>
  </si>
  <si>
    <t>tests/benchmarke/e00003756.txt</t>
  </si>
  <si>
    <t>tests/benchmarke/e00003757.txt</t>
  </si>
  <si>
    <t>tests/benchmarke/e00003758.txt</t>
  </si>
  <si>
    <t>tests/benchmarke/e00003759.txt</t>
  </si>
  <si>
    <t>tests/benchmarke/e00003760.txt</t>
  </si>
  <si>
    <t>tests/benchmarke/e00003761.txt</t>
  </si>
  <si>
    <t>tests/benchmarke/e00003762.txt</t>
  </si>
  <si>
    <t>tests/benchmarke/e00003763.txt</t>
  </si>
  <si>
    <t>tests/benchmarke/e00003764.txt</t>
  </si>
  <si>
    <t>tests/benchmarke/e00003765.txt</t>
  </si>
  <si>
    <t>tests/benchmarke/e00003766.txt</t>
  </si>
  <si>
    <t>tests/benchmarke/e00003767.txt</t>
  </si>
  <si>
    <t>tests/benchmarke/e00003768.txt</t>
  </si>
  <si>
    <t>tests/benchmarke/e00003769.txt</t>
  </si>
  <si>
    <t>tests/benchmarke/e00003770.txt</t>
  </si>
  <si>
    <t>tests/benchmarke/e00003771.txt</t>
  </si>
  <si>
    <t>tests/benchmarke/e00003772.txt</t>
  </si>
  <si>
    <t>tests/benchmarke/e00003773.txt</t>
  </si>
  <si>
    <t>tests/benchmarke/e00003774.txt</t>
  </si>
  <si>
    <t>tests/benchmarke/e00003775.txt</t>
  </si>
  <si>
    <t>tests/benchmarke/e00003776.txt</t>
  </si>
  <si>
    <t>tests/benchmarke/e00003777.txt</t>
  </si>
  <si>
    <t>tests/benchmarke/e00003778.txt</t>
  </si>
  <si>
    <t>tests/benchmarke/e00003779.txt</t>
  </si>
  <si>
    <t>tests/benchmarke/e00003780.txt</t>
  </si>
  <si>
    <t>tests/benchmarke/e00003781.txt</t>
  </si>
  <si>
    <t>tests/benchmarke/e00003782.txt</t>
  </si>
  <si>
    <t>tests/benchmarke/e00003783.txt</t>
  </si>
  <si>
    <t>tests/benchmarke/e00003784.txt</t>
  </si>
  <si>
    <t>tests/benchmarke/e00003785.txt</t>
  </si>
  <si>
    <t>tests/benchmarke/e00003786.txt</t>
  </si>
  <si>
    <t>tests/benchmarke/e00003787.txt</t>
  </si>
  <si>
    <t>tests/benchmarke/e00003788.txt</t>
  </si>
  <si>
    <t>tests/benchmarke/e00003789.txt</t>
  </si>
  <si>
    <t>tests/benchmarke/e00003790.txt</t>
  </si>
  <si>
    <t>tests/benchmarke/e00003791.txt</t>
  </si>
  <si>
    <t>tests/benchmarke/e00003792.txt</t>
  </si>
  <si>
    <t>tests/benchmarke/e00003793.txt</t>
  </si>
  <si>
    <t>tests/benchmarke/e00003794.txt</t>
  </si>
  <si>
    <t>tests/benchmarke/e00003795.txt</t>
  </si>
  <si>
    <t>tests/benchmarke/e00003796.txt</t>
  </si>
  <si>
    <t>tests/benchmarke/e00003797.txt</t>
  </si>
  <si>
    <t>tests/benchmarke/e00003798.txt</t>
  </si>
  <si>
    <t>tests/benchmarke/e00003799.txt</t>
  </si>
  <si>
    <t>tests/benchmarke/e00003800.txt</t>
  </si>
  <si>
    <t>tests/benchmarke/e00003801.txt</t>
  </si>
  <si>
    <t>tests/benchmarke/e00003802.txt</t>
  </si>
  <si>
    <t>tests/benchmarke/e00003803.txt</t>
  </si>
  <si>
    <t>tests/benchmarke/e00003804.txt</t>
  </si>
  <si>
    <t>tests/benchmarke/e00003805.txt</t>
  </si>
  <si>
    <t>tests/benchmarke/e00003806.txt</t>
  </si>
  <si>
    <t>tests/benchmarke/e00003807.txt</t>
  </si>
  <si>
    <t>tests/benchmarke/e00003808.txt</t>
  </si>
  <si>
    <t>tests/benchmarke/e00003809.txt</t>
  </si>
  <si>
    <t>tests/benchmarke/e00003810.txt</t>
  </si>
  <si>
    <t>tests/benchmarke/e00003811.txt</t>
  </si>
  <si>
    <t>tests/benchmarke/e00003812.txt</t>
  </si>
  <si>
    <t>tests/benchmarke/e00003813.txt</t>
  </si>
  <si>
    <t>tests/benchmarke/e00003814.txt</t>
  </si>
  <si>
    <t>tests/benchmarke/e00003815.txt</t>
  </si>
  <si>
    <t>tests/benchmarke/e00003816.txt</t>
  </si>
  <si>
    <t>tests/benchmarke/e00003817.txt</t>
  </si>
  <si>
    <t>tests/benchmarke/e00003818.txt</t>
  </si>
  <si>
    <t>tests/benchmarke/e00003819.txt</t>
  </si>
  <si>
    <t>tests/benchmarke/e00003820.txt</t>
  </si>
  <si>
    <t>tests/benchmarke/e00003821.txt</t>
  </si>
  <si>
    <t>tests/benchmarke/e00003822.txt</t>
  </si>
  <si>
    <t>tests/benchmarke/e00003823.txt</t>
  </si>
  <si>
    <t>tests/benchmarke/e00003824.txt</t>
  </si>
  <si>
    <t>tests/benchmarke/e00003825.txt</t>
  </si>
  <si>
    <t>tests/benchmarke/e00003826.txt</t>
  </si>
  <si>
    <t>tests/benchmarke/e00003827.txt</t>
  </si>
  <si>
    <t>tests/benchmarke/e00003828.txt</t>
  </si>
  <si>
    <t>tests/benchmarke/e00003829.txt</t>
  </si>
  <si>
    <t>tests/benchmarke/e00003830.txt</t>
  </si>
  <si>
    <t>tests/benchmarke/e00003831.txt</t>
  </si>
  <si>
    <t>tests/benchmarke/e00003832.txt</t>
  </si>
  <si>
    <t>tests/benchmarke/e00003833.txt</t>
  </si>
  <si>
    <t>tests/benchmarke/e00003834.txt</t>
  </si>
  <si>
    <t>tests/benchmarke/e00003835.txt</t>
  </si>
  <si>
    <t>tests/benchmarke/e00003836.txt</t>
  </si>
  <si>
    <t>tests/benchmarke/e00003837.txt</t>
  </si>
  <si>
    <t>tests/benchmarke/e00003838.txt</t>
  </si>
  <si>
    <t>tests/benchmarke/e00003839.txt</t>
  </si>
  <si>
    <t>tests/benchmarke/e00003840.txt</t>
  </si>
  <si>
    <t>tests/benchmarke/e00003841.txt</t>
  </si>
  <si>
    <t>tests/benchmarke/e00003842.txt</t>
  </si>
  <si>
    <t>tests/benchmarke/e00003843.txt</t>
  </si>
  <si>
    <t>tests/benchmarke/e00003844.txt</t>
  </si>
  <si>
    <t>tests/benchmarke/e00003845.txt</t>
  </si>
  <si>
    <t>tests/benchmarke/e00003846.txt</t>
  </si>
  <si>
    <t>tests/benchmarke/e00003847.txt</t>
  </si>
  <si>
    <t>tests/benchmarke/e00003848.txt</t>
  </si>
  <si>
    <t>tests/benchmarke/e00003849.txt</t>
  </si>
  <si>
    <t>tests/benchmarke/e00003850.txt</t>
  </si>
  <si>
    <t>tests/benchmarke/e00003851.txt</t>
  </si>
  <si>
    <t>tests/benchmarke/e00003852.txt</t>
  </si>
  <si>
    <t>tests/benchmarke/e00003853.txt</t>
  </si>
  <si>
    <t>tests/benchmarke/e00003854.txt</t>
  </si>
  <si>
    <t>tests/benchmarke/e00003855.txt</t>
  </si>
  <si>
    <t>tests/benchmarke/e00003856.txt</t>
  </si>
  <si>
    <t>tests/benchmarke/e00003857.txt</t>
  </si>
  <si>
    <t>tests/benchmarke/e00003858.txt</t>
  </si>
  <si>
    <t>tests/benchmarke/e00003859.txt</t>
  </si>
  <si>
    <t>tests/benchmarke/e00003860.txt</t>
  </si>
  <si>
    <t>tests/benchmarke/e00003861.txt</t>
  </si>
  <si>
    <t>tests/benchmarke/e00003862.txt</t>
  </si>
  <si>
    <t>tests/benchmarke/e00003863.txt</t>
  </si>
  <si>
    <t>tests/benchmarke/e00003864.txt</t>
  </si>
  <si>
    <t>tests/benchmarke/e00003865.txt</t>
  </si>
  <si>
    <t>tests/benchmarke/e00003866.txt</t>
  </si>
  <si>
    <t>tests/benchmarke/e00003867.txt</t>
  </si>
  <si>
    <t>tests/benchmarke/e00003868.txt</t>
  </si>
  <si>
    <t>tests/benchmarke/e00003869.txt</t>
  </si>
  <si>
    <t>tests/benchmarke/e00003870.txt</t>
  </si>
  <si>
    <t>tests/benchmarke/e00003871.txt</t>
  </si>
  <si>
    <t>tests/benchmarke/e00003872.txt</t>
  </si>
  <si>
    <t>tests/benchmarke/e00003873.txt</t>
  </si>
  <si>
    <t>tests/benchmarke/e00003874.txt</t>
  </si>
  <si>
    <t>tests/benchmarke/e00003875.txt</t>
  </si>
  <si>
    <t>tests/benchmarke/e00003876.txt</t>
  </si>
  <si>
    <t>tests/benchmarke/e00003877.txt</t>
  </si>
  <si>
    <t>tests/benchmarke/e00003878.txt</t>
  </si>
  <si>
    <t>tests/benchmarke/e00003879.txt</t>
  </si>
  <si>
    <t>tests/benchmarke/e00003880.txt</t>
  </si>
  <si>
    <t>tests/benchmarke/e00003881.txt</t>
  </si>
  <si>
    <t>tests/benchmarke/e00003882.txt</t>
  </si>
  <si>
    <t>tests/benchmarke/e00003883.txt</t>
  </si>
  <si>
    <t>tests/benchmarke/e00003884.txt</t>
  </si>
  <si>
    <t>tests/benchmarke/e00003885.txt</t>
  </si>
  <si>
    <t>tests/benchmarke/e00003886.txt</t>
  </si>
  <si>
    <t>tests/benchmarke/e00003887.txt</t>
  </si>
  <si>
    <t>tests/benchmarke/e00003888.txt</t>
  </si>
  <si>
    <t>tests/benchmarke/e00003889.txt</t>
  </si>
  <si>
    <t>tests/benchmarke/e00003890.txt</t>
  </si>
  <si>
    <t>tests/benchmarke/e00003891.txt</t>
  </si>
  <si>
    <t>tests/benchmarke/e00003892.txt</t>
  </si>
  <si>
    <t>tests/benchmarke/e00003893.txt</t>
  </si>
  <si>
    <t>tests/benchmarke/e00003894.txt</t>
  </si>
  <si>
    <t>tests/benchmarke/e00003895.txt</t>
  </si>
  <si>
    <t>tests/benchmarke/e00003896.txt</t>
  </si>
  <si>
    <t>tests/benchmarke/e00003897.txt</t>
  </si>
  <si>
    <t>tests/benchmarke/e00003898.txt</t>
  </si>
  <si>
    <t>tests/benchmarke/e00003899.txt</t>
  </si>
  <si>
    <t>tests/benchmarke/e00003900.txt</t>
  </si>
  <si>
    <t>tests/benchmarke/e00003901.txt</t>
  </si>
  <si>
    <t>tests/benchmarke/e00003902.txt</t>
  </si>
  <si>
    <t>tests/benchmarke/e00003903.txt</t>
  </si>
  <si>
    <t>tests/benchmarke/e00003904.txt</t>
  </si>
  <si>
    <t>tests/benchmarke/e00003905.txt</t>
  </si>
  <si>
    <t>tests/benchmarke/e00003906.txt</t>
  </si>
  <si>
    <t>tests/benchmarke/e00003907.txt</t>
  </si>
  <si>
    <t>tests/benchmarke/e00003908.txt</t>
  </si>
  <si>
    <t>tests/benchmarke/e00003909.txt</t>
  </si>
  <si>
    <t>tests/benchmarke/e00003910.txt</t>
  </si>
  <si>
    <t>tests/benchmarke/e00003911.txt</t>
  </si>
  <si>
    <t>tests/benchmarke/e00003912.txt</t>
  </si>
  <si>
    <t>tests/benchmarke/e00003913.txt</t>
  </si>
  <si>
    <t>tests/benchmarke/e00003914.txt</t>
  </si>
  <si>
    <t>tests/benchmarke/e00003915.txt</t>
  </si>
  <si>
    <t>tests/benchmarke/e00003916.txt</t>
  </si>
  <si>
    <t>tests/benchmarke/e00003917.txt</t>
  </si>
  <si>
    <t>tests/benchmarke/e00003918.txt</t>
  </si>
  <si>
    <t>tests/benchmarke/e00003919.txt</t>
  </si>
  <si>
    <t>tests/benchmarke/e00003920.txt</t>
  </si>
  <si>
    <t>tests/benchmarke/e00003921.txt</t>
  </si>
  <si>
    <t>tests/benchmarke/e00003922.txt</t>
  </si>
  <si>
    <t>tests/benchmarke/e00003923.txt</t>
  </si>
  <si>
    <t>tests/benchmarke/e00003924.txt</t>
  </si>
  <si>
    <t>tests/benchmarke/e00003925.txt</t>
  </si>
  <si>
    <t>tests/benchmarke/e00003926.txt</t>
  </si>
  <si>
    <t>tests/benchmarke/e00003927.txt</t>
  </si>
  <si>
    <t>tests/benchmarke/e00003928.txt</t>
  </si>
  <si>
    <t>tests/benchmarke/e00003929.txt</t>
  </si>
  <si>
    <t>tests/benchmarke/e00003930.txt</t>
  </si>
  <si>
    <t>tests/benchmarke/e00003931.txt</t>
  </si>
  <si>
    <t>tests/benchmarke/e00003932.txt</t>
  </si>
  <si>
    <t>tests/benchmarke/e00003933.txt</t>
  </si>
  <si>
    <t>tests/benchmarke/e00003934.txt</t>
  </si>
  <si>
    <t>tests/benchmarke/e00003935.txt</t>
  </si>
  <si>
    <t>tests/benchmarke/e00003936.txt</t>
  </si>
  <si>
    <t>tests/benchmarke/e00003937.txt</t>
  </si>
  <si>
    <t>tests/benchmarke/e00003938.txt</t>
  </si>
  <si>
    <t>tests/benchmarke/e00003939.txt</t>
  </si>
  <si>
    <t>tests/benchmarke/e00003940.txt</t>
  </si>
  <si>
    <t>tests/benchmarke/e00003941.txt</t>
  </si>
  <si>
    <t>tests/benchmarke/e00003942.txt</t>
  </si>
  <si>
    <t>tests/benchmarke/e00003943.txt</t>
  </si>
  <si>
    <t>tests/benchmarke/e00003944.txt</t>
  </si>
  <si>
    <t>tests/benchmarke/e00003945.txt</t>
  </si>
  <si>
    <t>tests/benchmarke/e00003946.txt</t>
  </si>
  <si>
    <t>tests/benchmarke/e00003947.txt</t>
  </si>
  <si>
    <t>tests/benchmarke/e00003948.txt</t>
  </si>
  <si>
    <t>tests/benchmarke/e00003949.txt</t>
  </si>
  <si>
    <t>tests/benchmarke/e00003950.txt</t>
  </si>
  <si>
    <t>tests/benchmarke/e00003951.txt</t>
  </si>
  <si>
    <t>tests/benchmarke/e00003952.txt</t>
  </si>
  <si>
    <t>tests/benchmarke/e00003953.txt</t>
  </si>
  <si>
    <t>tests/benchmarke/e00003954.txt</t>
  </si>
  <si>
    <t>tests/benchmarke/e00003955.txt</t>
  </si>
  <si>
    <t>tests/benchmarke/e00003956.txt</t>
  </si>
  <si>
    <t>tests/benchmarke/e00003957.txt</t>
  </si>
  <si>
    <t>tests/benchmarke/e00003958.txt</t>
  </si>
  <si>
    <t>tests/benchmarke/e00003959.txt</t>
  </si>
  <si>
    <t>tests/benchmarke/e00003960.txt</t>
  </si>
  <si>
    <t>tests/benchmarke/e00003961.txt</t>
  </si>
  <si>
    <t>tests/benchmarke/e00003962.txt</t>
  </si>
  <si>
    <t>tests/benchmarke/e00003963.txt</t>
  </si>
  <si>
    <t>tests/benchmarke/e00003964.txt</t>
  </si>
  <si>
    <t>tests/benchmarke/e00003965.txt</t>
  </si>
  <si>
    <t>tests/benchmarke/e00003966.txt</t>
  </si>
  <si>
    <t>tests/benchmarke/e00003967.txt</t>
  </si>
  <si>
    <t>tests/benchmarke/e00003968.txt</t>
  </si>
  <si>
    <t>tests/benchmarke/e00003969.txt</t>
  </si>
  <si>
    <t>tests/benchmarke/e00003970.txt</t>
  </si>
  <si>
    <t>tests/benchmarke/e00003971.txt</t>
  </si>
  <si>
    <t>tests/benchmarke/e00003972.txt</t>
  </si>
  <si>
    <t>tests/benchmarke/e00003973.txt</t>
  </si>
  <si>
    <t>tests/benchmarke/e00003974.txt</t>
  </si>
  <si>
    <t>tests/benchmarke/e00003975.txt</t>
  </si>
  <si>
    <t>tests/benchmarke/e00003976.txt</t>
  </si>
  <si>
    <t>tests/benchmarke/e00003977.txt</t>
  </si>
  <si>
    <t>tests/benchmarke/e00003978.txt</t>
  </si>
  <si>
    <t>tests/benchmarke/e00003979.txt</t>
  </si>
  <si>
    <t>tests/benchmarke/e00003980.txt</t>
  </si>
  <si>
    <t>tests/benchmarke/e00003981.txt</t>
  </si>
  <si>
    <t>tests/benchmarke/e00003982.txt</t>
  </si>
  <si>
    <t>tests/benchmarke/e00003983.txt</t>
  </si>
  <si>
    <t>tests/benchmarke/e00003984.txt</t>
  </si>
  <si>
    <t>tests/benchmarke/e00003985.txt</t>
  </si>
  <si>
    <t>tests/benchmarke/e00003986.txt</t>
  </si>
  <si>
    <t>tests/benchmarke/e00003987.txt</t>
  </si>
  <si>
    <t>tests/benchmarke/e00003988.txt</t>
  </si>
  <si>
    <t>tests/benchmarke/e00003989.txt</t>
  </si>
  <si>
    <t>tests/benchmarke/e00003990.txt</t>
  </si>
  <si>
    <t>tests/benchmarke/e00003991.txt</t>
  </si>
  <si>
    <t>tests/benchmarke/e00003992.txt</t>
  </si>
  <si>
    <t>tests/benchmarke/e00003993.txt</t>
  </si>
  <si>
    <t>tests/benchmarke/e00003994.txt</t>
  </si>
  <si>
    <t>tests/benchmarke/e00003995.txt</t>
  </si>
  <si>
    <t>tests/benchmarke/e00003996.txt</t>
  </si>
  <si>
    <t>tests/benchmarke/e00003997.txt</t>
  </si>
  <si>
    <t>tests/benchmarke/e00003998.txt</t>
  </si>
  <si>
    <t>tests/benchmarke/e00003999.txt</t>
  </si>
  <si>
    <t>tests/benchmarke/e00004000.txt</t>
  </si>
  <si>
    <t>tests/benchmarke/e00004001.txt</t>
  </si>
  <si>
    <t>tests/benchmarke/e00004002.txt</t>
  </si>
  <si>
    <t>tests/benchmarke/e00004003.txt</t>
  </si>
  <si>
    <t>tests/benchmarke/e00004004.txt</t>
  </si>
  <si>
    <t>tests/benchmarke/e00004005.txt</t>
  </si>
  <si>
    <t>tests/benchmarke/e00004006.txt</t>
  </si>
  <si>
    <t>tests/benchmarke/e00004007.txt</t>
  </si>
  <si>
    <t>tests/benchmarke/e00004008.txt</t>
  </si>
  <si>
    <t>tests/benchmarke/e00004009.txt</t>
  </si>
  <si>
    <t>tests/benchmarke/e00004010.txt</t>
  </si>
  <si>
    <t>tests/benchmarke/e00004011.txt</t>
  </si>
  <si>
    <t>tests/benchmarke/e00004012.txt</t>
  </si>
  <si>
    <t>tests/benchmarke/e00004013.txt</t>
  </si>
  <si>
    <t>tests/benchmarke/e00004014.txt</t>
  </si>
  <si>
    <t>tests/benchmarke/e00004015.txt</t>
  </si>
  <si>
    <t>tests/benchmarke/e00004016.txt</t>
  </si>
  <si>
    <t>tests/benchmarke/e00004017.txt</t>
  </si>
  <si>
    <t>tests/benchmarke/e00004018.txt</t>
  </si>
  <si>
    <t>tests/benchmarke/e00004019.txt</t>
  </si>
  <si>
    <t>tests/benchmarke/e00004020.txt</t>
  </si>
  <si>
    <t>tests/benchmarke/e00004021.txt</t>
  </si>
  <si>
    <t>tests/benchmarke/e00004022.txt</t>
  </si>
  <si>
    <t>tests/benchmarke/e00004023.txt</t>
  </si>
  <si>
    <t>tests/benchmarke/e00004024.txt</t>
  </si>
  <si>
    <t>tests/benchmarke/e00004025.txt</t>
  </si>
  <si>
    <t>tests/benchmarke/e00004026.txt</t>
  </si>
  <si>
    <t>tests/benchmarke/e00004027.txt</t>
  </si>
  <si>
    <t>tests/benchmarke/e00004028.txt</t>
  </si>
  <si>
    <t>tests/benchmarke/e00004029.txt</t>
  </si>
  <si>
    <t>tests/benchmarke/e00004030.txt</t>
  </si>
  <si>
    <t>tests/benchmarke/e00004031.txt</t>
  </si>
  <si>
    <t>tests/benchmarke/e00004032.txt</t>
  </si>
  <si>
    <t>tests/benchmarke/e00004033.txt</t>
  </si>
  <si>
    <t>tests/benchmarke/e00004034.txt</t>
  </si>
  <si>
    <t>tests/benchmarke/e00004035.txt</t>
  </si>
  <si>
    <t>tests/benchmarke/e00004036.txt</t>
  </si>
  <si>
    <t>tests/benchmarke/e00004037.txt</t>
  </si>
  <si>
    <t>tests/benchmarke/e00004038.txt</t>
  </si>
  <si>
    <t>tests/benchmarke/e00004039.txt</t>
  </si>
  <si>
    <t>tests/benchmarke/e00004040.txt</t>
  </si>
  <si>
    <t>tests/benchmarke/e00004041.txt</t>
  </si>
  <si>
    <t>tests/benchmarke/e00004042.txt</t>
  </si>
  <si>
    <t>tests/benchmarke/e00004043.txt</t>
  </si>
  <si>
    <t>tests/benchmarke/e00004044.txt</t>
  </si>
  <si>
    <t>tests/benchmarke/e00004045.txt</t>
  </si>
  <si>
    <t>tests/benchmarke/e00004046.txt</t>
  </si>
  <si>
    <t>tests/benchmarke/e00004047.txt</t>
  </si>
  <si>
    <t>tests/benchmarke/e00004048.txt</t>
  </si>
  <si>
    <t>tests/benchmarke/e00004049.txt</t>
  </si>
  <si>
    <t>tests/benchmarke/e00004050.txt</t>
  </si>
  <si>
    <t>tests/benchmarke/e00004051.txt</t>
  </si>
  <si>
    <t>tests/benchmarke/e00004052.txt</t>
  </si>
  <si>
    <t>tests/benchmarke/e00004053.txt</t>
  </si>
  <si>
    <t>tests/benchmarke/e00004054.txt</t>
  </si>
  <si>
    <t>tests/benchmarke/e00004055.txt</t>
  </si>
  <si>
    <t>tests/benchmarke/e00004056.txt</t>
  </si>
  <si>
    <t>tests/benchmarke/e00004057.txt</t>
  </si>
  <si>
    <t>tests/benchmarke/e00004058.txt</t>
  </si>
  <si>
    <t>tests/benchmarke/e00004059.txt</t>
  </si>
  <si>
    <t>tests/benchmarke/e00004060.txt</t>
  </si>
  <si>
    <t>tests/benchmarke/e00004061.txt</t>
  </si>
  <si>
    <t>tests/benchmarke/e00004062.txt</t>
  </si>
  <si>
    <t>tests/benchmarke/e00004063.txt</t>
  </si>
  <si>
    <t>tests/benchmarke/e00004064.txt</t>
  </si>
  <si>
    <t>tests/benchmarke/e00004065.txt</t>
  </si>
  <si>
    <t>tests/benchmarke/e00004066.txt</t>
  </si>
  <si>
    <t>tests/benchmarke/e00004067.txt</t>
  </si>
  <si>
    <t>tests/benchmarke/e00004068.txt</t>
  </si>
  <si>
    <t>tests/benchmarke/e00004069.txt</t>
  </si>
  <si>
    <t>tests/benchmarke/e00004070.txt</t>
  </si>
  <si>
    <t>tests/benchmarke/e00004071.txt</t>
  </si>
  <si>
    <t>tests/benchmarke/e00004072.txt</t>
  </si>
  <si>
    <t>tests/benchmarke/e00004073.txt</t>
  </si>
  <si>
    <t>tests/benchmarke/e00004074.txt</t>
  </si>
  <si>
    <t>tests/benchmarke/e00004075.txt</t>
  </si>
  <si>
    <t>tests/benchmarke/e00004076.txt</t>
  </si>
  <si>
    <t>tests/benchmarke/e00004077.txt</t>
  </si>
  <si>
    <t>tests/benchmarke/e00004078.txt</t>
  </si>
  <si>
    <t>tests/benchmarke/e00004079.txt</t>
  </si>
  <si>
    <t>tests/benchmarke/e00004080.txt</t>
  </si>
  <si>
    <t>tests/benchmarke/e00004081.txt</t>
  </si>
  <si>
    <t>tests/benchmarke/e00004082.txt</t>
  </si>
  <si>
    <t>tests/benchmarke/e00004083.txt</t>
  </si>
  <si>
    <t>tests/benchmarke/e00004084.txt</t>
  </si>
  <si>
    <t>tests/benchmarke/e00004085.txt</t>
  </si>
  <si>
    <t>tests/benchmarke/e00004086.txt</t>
  </si>
  <si>
    <t>tests/benchmarke/e00004087.txt</t>
  </si>
  <si>
    <t>tests/benchmarke/e00004088.txt</t>
  </si>
  <si>
    <t>tests/benchmarke/e00004089.txt</t>
  </si>
  <si>
    <t>tests/benchmarke/e00004090.txt</t>
  </si>
  <si>
    <t>tests/benchmarke/e00004091.txt</t>
  </si>
  <si>
    <t>tests/benchmarke/e00004092.txt</t>
  </si>
  <si>
    <t>tests/benchmarke/e00004093.txt</t>
  </si>
  <si>
    <t>tests/benchmarke/e00004094.txt</t>
  </si>
  <si>
    <t>tests/benchmarke/e00004095.txt</t>
  </si>
  <si>
    <t>tests/benchmarke/e00004096.txt</t>
  </si>
  <si>
    <t>tests/benchmarke/e00004097.txt</t>
  </si>
  <si>
    <t>tests/benchmarke/e00004098.txt</t>
  </si>
  <si>
    <t>tests/benchmarke/e00004099.txt</t>
  </si>
  <si>
    <t>tests/benchmarke/e00004100.txt</t>
  </si>
  <si>
    <t>tests/benchmarke/e00004101.txt</t>
  </si>
  <si>
    <t>tests/benchmarke/e00004102.txt</t>
  </si>
  <si>
    <t>tests/benchmarke/e00004103.txt</t>
  </si>
  <si>
    <t>tests/benchmarke/e00004104.txt</t>
  </si>
  <si>
    <t>tests/benchmarke/e00004105.txt</t>
  </si>
  <si>
    <t>tests/benchmarke/e00004106.txt</t>
  </si>
  <si>
    <t>tests/benchmarke/e00004107.txt</t>
  </si>
  <si>
    <t>tests/benchmarke/e00004108.txt</t>
  </si>
  <si>
    <t>tests/benchmarke/e00004109.txt</t>
  </si>
  <si>
    <t>tests/benchmarke/e00004110.txt</t>
  </si>
  <si>
    <t>tests/benchmarke/e00004111.txt</t>
  </si>
  <si>
    <t>tests/benchmarke/e00004112.txt</t>
  </si>
  <si>
    <t>tests/benchmarke/e00004113.txt</t>
  </si>
  <si>
    <t>tests/benchmarke/e00004114.txt</t>
  </si>
  <si>
    <t>tests/benchmarke/e00004115.txt</t>
  </si>
  <si>
    <t>tests/benchmarke/e00004116.txt</t>
  </si>
  <si>
    <t>tests/benchmarke/e00004117.txt</t>
  </si>
  <si>
    <t>tests/benchmarke/e00004118.txt</t>
  </si>
  <si>
    <t>tests/benchmarke/e00004119.txt</t>
  </si>
  <si>
    <t>tests/benchmarke/e00004120.txt</t>
  </si>
  <si>
    <t>tests/benchmarke/e00004121.txt</t>
  </si>
  <si>
    <t>tests/benchmarke/e00004122.txt</t>
  </si>
  <si>
    <t>tests/benchmarke/e00004123.txt</t>
  </si>
  <si>
    <t>tests/benchmarke/e00004124.txt</t>
  </si>
  <si>
    <t>tests/benchmarke/e00004125.txt</t>
  </si>
  <si>
    <t>tests/benchmarke/e00004126.txt</t>
  </si>
  <si>
    <t>tests/benchmarke/e00004127.txt</t>
  </si>
  <si>
    <t>tests/benchmarke/e00004128.txt</t>
  </si>
  <si>
    <t>tests/benchmarke/e00004129.txt</t>
  </si>
  <si>
    <t>tests/benchmarke/e00004130.txt</t>
  </si>
  <si>
    <t>tests/benchmarke/e00004131.txt</t>
  </si>
  <si>
    <t>tests/benchmarke/e00004132.txt</t>
  </si>
  <si>
    <t>tests/benchmarke/e00004133.txt</t>
  </si>
  <si>
    <t>tests/benchmarke/e00004134.txt</t>
  </si>
  <si>
    <t>tests/benchmarke/e00004135.txt</t>
  </si>
  <si>
    <t>tests/benchmarke/e00004136.txt</t>
  </si>
  <si>
    <t>tests/benchmarke/e00004137.txt</t>
  </si>
  <si>
    <t>tests/benchmarke/e00004138.txt</t>
  </si>
  <si>
    <t>tests/benchmarke/e00004139.txt</t>
  </si>
  <si>
    <t>tests/benchmarke/e00004140.txt</t>
  </si>
  <si>
    <t>tests/benchmarke/e00004141.txt</t>
  </si>
  <si>
    <t>tests/benchmarke/e00004142.txt</t>
  </si>
  <si>
    <t>tests/benchmarke/e00004143.txt</t>
  </si>
  <si>
    <t>tests/benchmarke/e00004144.txt</t>
  </si>
  <si>
    <t>tests/benchmarke/e00004145.txt</t>
  </si>
  <si>
    <t>tests/benchmarke/e00004146.txt</t>
  </si>
  <si>
    <t>tests/benchmarke/e00004147.txt</t>
  </si>
  <si>
    <t>tests/benchmarke/e00004148.txt</t>
  </si>
  <si>
    <t>tests/benchmarke/e00004149.txt</t>
  </si>
  <si>
    <t>tests/benchmarke/e00004150.txt</t>
  </si>
  <si>
    <t>tests/benchmarke/e00004151.txt</t>
  </si>
  <si>
    <t>tests/benchmarke/e00004152.txt</t>
  </si>
  <si>
    <t>tests/benchmarke/e00004153.txt</t>
  </si>
  <si>
    <t>tests/benchmarke/e00004154.txt</t>
  </si>
  <si>
    <t>tests/benchmarke/e00004155.txt</t>
  </si>
  <si>
    <t>tests/benchmarke/e00004156.txt</t>
  </si>
  <si>
    <t>tests/benchmarke/e00004157.txt</t>
  </si>
  <si>
    <t>tests/benchmarke/e00004158.txt</t>
  </si>
  <si>
    <t>tests/benchmarke/e00004159.txt</t>
  </si>
  <si>
    <t>tests/benchmarke/e00004160.txt</t>
  </si>
  <si>
    <t>tests/benchmarke/e00004161.txt</t>
  </si>
  <si>
    <t>tests/benchmarke/e00004162.txt</t>
  </si>
  <si>
    <t>tests/benchmarke/e00004163.txt</t>
  </si>
  <si>
    <t>tests/benchmarke/e00004164.txt</t>
  </si>
  <si>
    <t>tests/benchmarke/e00004165.txt</t>
  </si>
  <si>
    <t>tests/benchmarke/e00004166.txt</t>
  </si>
  <si>
    <t>tests/benchmarke/e00004167.txt</t>
  </si>
  <si>
    <t>tests/benchmarke/e00004168.txt</t>
  </si>
  <si>
    <t>tests/benchmarke/e00004169.txt</t>
  </si>
  <si>
    <t>tests/benchmarke/e00004170.txt</t>
  </si>
  <si>
    <t>tests/benchmarke/e00004171.txt</t>
  </si>
  <si>
    <t>tests/benchmarke/e00004172.txt</t>
  </si>
  <si>
    <t>tests/benchmarke/e00004173.txt</t>
  </si>
  <si>
    <t>tests/benchmarke/e00004174.txt</t>
  </si>
  <si>
    <t>tests/benchmarke/e00004175.txt</t>
  </si>
  <si>
    <t>tests/benchmarke/e00004176.txt</t>
  </si>
  <si>
    <t>tests/benchmarke/e00004177.txt</t>
  </si>
  <si>
    <t>tests/benchmarke/e00004178.txt</t>
  </si>
  <si>
    <t>tests/benchmarke/e00004179.txt</t>
  </si>
  <si>
    <t>tests/benchmarke/e00004180.txt</t>
  </si>
  <si>
    <t>tests/benchmarke/e00004181.txt</t>
  </si>
  <si>
    <t>tests/benchmarke/e00004182.txt</t>
  </si>
  <si>
    <t>tests/benchmarke/e00004183.txt</t>
  </si>
  <si>
    <t>tests/benchmarke/e00004184.txt</t>
  </si>
  <si>
    <t>tests/benchmarke/e00004185.txt</t>
  </si>
  <si>
    <t>tests/benchmarke/e00004186.txt</t>
  </si>
  <si>
    <t>tests/benchmarke/e00004187.txt</t>
  </si>
  <si>
    <t>tests/benchmarke/e00004188.txt</t>
  </si>
  <si>
    <t>tests/benchmarke/e00004189.txt</t>
  </si>
  <si>
    <t>tests/benchmarke/e00004190.txt</t>
  </si>
  <si>
    <t>tests/benchmarke/e00004191.txt</t>
  </si>
  <si>
    <t>tests/benchmarke/e00004192.txt</t>
  </si>
  <si>
    <t>tests/benchmarke/e00004193.txt</t>
  </si>
  <si>
    <t>tests/benchmarke/e00004194.txt</t>
  </si>
  <si>
    <t>tests/benchmarke/e00004195.txt</t>
  </si>
  <si>
    <t>tests/benchmarke/e00004196.txt</t>
  </si>
  <si>
    <t>tests/benchmarke/e00004197.txt</t>
  </si>
  <si>
    <t>tests/benchmarke/e00004198.txt</t>
  </si>
  <si>
    <t>tests/benchmarke/e00004199.txt</t>
  </si>
  <si>
    <t>tests/benchmarke/e00004200.txt</t>
  </si>
  <si>
    <t>tests/benchmarke/e00004201.txt</t>
  </si>
  <si>
    <t>tests/benchmarke/e00004202.txt</t>
  </si>
  <si>
    <t>tests/benchmarke/e00004203.txt</t>
  </si>
  <si>
    <t>tests/benchmarke/e00004204.txt</t>
  </si>
  <si>
    <t>tests/benchmarke/e00004205.txt</t>
  </si>
  <si>
    <t>tests/benchmarke/e00004206.txt</t>
  </si>
  <si>
    <t>tests/benchmarke/e00004207.txt</t>
  </si>
  <si>
    <t>tests/benchmarke/e00004208.txt</t>
  </si>
  <si>
    <t>tests/benchmarke/e00004209.txt</t>
  </si>
  <si>
    <t>tests/benchmarke/e00004210.txt</t>
  </si>
  <si>
    <t>tests/benchmarke/e00004211.txt</t>
  </si>
  <si>
    <t>tests/benchmarke/e00004212.txt</t>
  </si>
  <si>
    <t>tests/benchmarke/e00004213.txt</t>
  </si>
  <si>
    <t>tests/benchmarke/e00004214.txt</t>
  </si>
  <si>
    <t>tests/benchmarke/e00004215.txt</t>
  </si>
  <si>
    <t>tests/benchmarke/e00004216.txt</t>
  </si>
  <si>
    <t>tests/benchmarke/e00004217.txt</t>
  </si>
  <si>
    <t>tests/benchmarke/e00004218.txt</t>
  </si>
  <si>
    <t>tests/benchmarke/e00004219.txt</t>
  </si>
  <si>
    <t>tests/benchmarke/e00004220.txt</t>
  </si>
  <si>
    <t>tests/benchmarke/e00004221.txt</t>
  </si>
  <si>
    <t>tests/benchmarke/e00004222.txt</t>
  </si>
  <si>
    <t>tests/benchmarke/e00004223.txt</t>
  </si>
  <si>
    <t>tests/benchmarke/e00004224.txt</t>
  </si>
  <si>
    <t>tests/benchmarke/e00004225.txt</t>
  </si>
  <si>
    <t>tests/benchmarke/e00004226.txt</t>
  </si>
  <si>
    <t>tests/benchmarke/e00004227.txt</t>
  </si>
  <si>
    <t>tests/benchmarke/e00004228.txt</t>
  </si>
  <si>
    <t>tests/benchmarke/e00004229.txt</t>
  </si>
  <si>
    <t>tests/benchmarke/e00004230.txt</t>
  </si>
  <si>
    <t>tests/benchmarke/e00004231.txt</t>
  </si>
  <si>
    <t>tests/benchmarke/e00004232.txt</t>
  </si>
  <si>
    <t>tests/benchmarke/e00004233.txt</t>
  </si>
  <si>
    <t>tests/benchmarke/e00004234.txt</t>
  </si>
  <si>
    <t>tests/benchmarke/e00004235.txt</t>
  </si>
  <si>
    <t>tests/benchmarke/e00004236.txt</t>
  </si>
  <si>
    <t>tests/benchmarke/e00004237.txt</t>
  </si>
  <si>
    <t>tests/benchmarke/e00004238.txt</t>
  </si>
  <si>
    <t>tests/benchmarke/e00004239.txt</t>
  </si>
  <si>
    <t>tests/benchmarke/e00004240.txt</t>
  </si>
  <si>
    <t>tests/benchmarke/e00004241.txt</t>
  </si>
  <si>
    <t>tests/benchmarke/e00004242.txt</t>
  </si>
  <si>
    <t>tests/benchmarke/e00004243.txt</t>
  </si>
  <si>
    <t>tests/benchmarke/e00004244.txt</t>
  </si>
  <si>
    <t>tests/benchmarke/e00004245.txt</t>
  </si>
  <si>
    <t>tests/benchmarke/e00004246.txt</t>
  </si>
  <si>
    <t>tests/benchmarke/e00004247.txt</t>
  </si>
  <si>
    <t>tests/benchmarke/e00004248.txt</t>
  </si>
  <si>
    <t>tests/benchmarke/e00004249.txt</t>
  </si>
  <si>
    <t>tests/benchmarke/e00004250.txt</t>
  </si>
  <si>
    <t>tests/benchmarke/e00004251.txt</t>
  </si>
  <si>
    <t>tests/benchmarke/e00004252.txt</t>
  </si>
  <si>
    <t>tests/benchmarke/e00004253.txt</t>
  </si>
  <si>
    <t>tests/benchmarke/e00004254.txt</t>
  </si>
  <si>
    <t>tests/benchmarke/e00004255.txt</t>
  </si>
  <si>
    <t>tests/benchmarke/e00004256.txt</t>
  </si>
  <si>
    <t>tests/benchmarke/e00004257.txt</t>
  </si>
  <si>
    <t>tests/benchmarke/e00004258.txt</t>
  </si>
  <si>
    <t>tests/benchmarke/e00004259.txt</t>
  </si>
  <si>
    <t>tests/benchmarke/e00004260.txt</t>
  </si>
  <si>
    <t>tests/benchmarke/e00004261.txt</t>
  </si>
  <si>
    <t>tests/benchmarke/e00004262.txt</t>
  </si>
  <si>
    <t>tests/benchmarke/e00004263.txt</t>
  </si>
  <si>
    <t>tests/benchmarke/e00004264.txt</t>
  </si>
  <si>
    <t>tests/benchmarke/e00004265.txt</t>
  </si>
  <si>
    <t>tests/benchmarke/e00004266.txt</t>
  </si>
  <si>
    <t>tests/benchmarke/e00004267.txt</t>
  </si>
  <si>
    <t>tests/benchmarke/e00004268.txt</t>
  </si>
  <si>
    <t>tests/benchmarke/e00004269.txt</t>
  </si>
  <si>
    <t>tests/benchmarke/e00004270.txt</t>
  </si>
  <si>
    <t>tests/benchmarke/e00004271.txt</t>
  </si>
  <si>
    <t>tests/benchmarke/e00004272.txt</t>
  </si>
  <si>
    <t>tests/benchmarke/e00004273.txt</t>
  </si>
  <si>
    <t>tests/benchmarke/e00004274.txt</t>
  </si>
  <si>
    <t>tests/benchmarke/e00004275.txt</t>
  </si>
  <si>
    <t>tests/benchmarke/e00004276.txt</t>
  </si>
  <si>
    <t>tests/benchmarke/e00004277.txt</t>
  </si>
  <si>
    <t>tests/benchmarke/e00004278.txt</t>
  </si>
  <si>
    <t>tests/benchmarke/e00004279.txt</t>
  </si>
  <si>
    <t>tests/benchmarke/e00004280.txt</t>
  </si>
  <si>
    <t>tests/benchmarke/e00004281.txt</t>
  </si>
  <si>
    <t>tests/benchmarke/e00004282.txt</t>
  </si>
  <si>
    <t>tests/benchmarke/e00004283.txt</t>
  </si>
  <si>
    <t>tests/benchmarke/e00004284.txt</t>
  </si>
  <si>
    <t>tests/benchmarke/e00004285.txt</t>
  </si>
  <si>
    <t>tests/benchmarke/e00004286.txt</t>
  </si>
  <si>
    <t>tests/benchmarke/e00004287.txt</t>
  </si>
  <si>
    <t>tests/benchmarke/e00004288.txt</t>
  </si>
  <si>
    <t>tests/benchmarke/e00004289.txt</t>
  </si>
  <si>
    <t>tests/benchmarke/e00004290.txt</t>
  </si>
  <si>
    <t>tests/benchmarke/e00004291.txt</t>
  </si>
  <si>
    <t>tests/benchmarke/e00004292.txt</t>
  </si>
  <si>
    <t>tests/benchmarke/e00004293.txt</t>
  </si>
  <si>
    <t>tests/benchmarke/e00004294.txt</t>
  </si>
  <si>
    <t>tests/benchmarke/e00004295.txt</t>
  </si>
  <si>
    <t>tests/benchmarke/e00004296.txt</t>
  </si>
  <si>
    <t>tests/benchmarke/e00004297.txt</t>
  </si>
  <si>
    <t>tests/benchmarke/e00004298.txt</t>
  </si>
  <si>
    <t>tests/benchmarke/e00004299.txt</t>
  </si>
  <si>
    <t>tests/benchmarke/e00004300.txt</t>
  </si>
  <si>
    <t>tests/benchmarke/e00004301.txt</t>
  </si>
  <si>
    <t>tests/benchmarke/e00004302.txt</t>
  </si>
  <si>
    <t>tests/benchmarke/e00004303.txt</t>
  </si>
  <si>
    <t>tests/benchmarke/e00004304.txt</t>
  </si>
  <si>
    <t>tests/benchmarke/e00004305.txt</t>
  </si>
  <si>
    <t>tests/benchmarke/e00004306.txt</t>
  </si>
  <si>
    <t>tests/benchmarke/e00004307.txt</t>
  </si>
  <si>
    <t>tests/benchmarke/e00004308.txt</t>
  </si>
  <si>
    <t>tests/benchmarke/e00004309.txt</t>
  </si>
  <si>
    <t>tests/benchmarke/e00004310.txt</t>
  </si>
  <si>
    <t>tests/benchmarke/e00004311.txt</t>
  </si>
  <si>
    <t>tests/benchmarke/e00004312.txt</t>
  </si>
  <si>
    <t>tests/benchmarke/e00004313.txt</t>
  </si>
  <si>
    <t>tests/benchmarke/e00004314.txt</t>
  </si>
  <si>
    <t>tests/benchmarke/e00004315.txt</t>
  </si>
  <si>
    <t>tests/benchmarke/e00004316.txt</t>
  </si>
  <si>
    <t>tests/benchmarke/e00004317.txt</t>
  </si>
  <si>
    <t>tests/benchmarke/e00004318.txt</t>
  </si>
  <si>
    <t>tests/benchmarke/e00004319.txt</t>
  </si>
  <si>
    <t>tests/benchmarke/e00004320.txt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</si>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</sst>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6D8251-3910-4A80-B440-0C8E0A3EB5E4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8CB7E-BB7B-4AF9-961E-9B348217740C}" name="ei" displayName="ei" ref="A1:I4321" tableType="queryTable" totalsRowShown="0">
  <autoFilter ref="A1:I4321" xr:uid="{3538CB7E-BB7B-4AF9-961E-9B348217740C}"/>
  <tableColumns count="9">
    <tableColumn id="1" xr3:uid="{0D7F3CD0-FB94-4308-A809-0A79022ECBA8}" uniqueName="1" name="name" queryTableFieldId="1" dataDxfId="0"/>
    <tableColumn id="2" xr3:uid="{1C15DEF0-E0A2-4791-96DA-58E4A73A01A0}" uniqueName="2" name="path length" queryTableFieldId="2"/>
    <tableColumn id="3" xr3:uid="{D56D03E3-C7DF-4090-A83B-9BFFCA969E4B}" uniqueName="3" name="sum angles tot" queryTableFieldId="3"/>
    <tableColumn id="4" xr3:uid="{61982F5B-41C4-4771-AC72-858764930C83}" uniqueName="4" name="sum angles left" queryTableFieldId="4"/>
    <tableColumn id="5" xr3:uid="{25B2E7A2-B373-4B08-9384-3C1566B3803E}" uniqueName="5" name="sum angles right" queryTableFieldId="5"/>
    <tableColumn id="6" xr3:uid="{09427229-DB28-46B2-BA05-B478AC4CA8F3}" uniqueName="6" name="max angle" queryTableFieldId="6"/>
    <tableColumn id="7" xr3:uid="{7F48652C-0DBA-4D8E-82FC-F47CD626130B}" uniqueName="7" name="time to reach the goal" queryTableFieldId="7"/>
    <tableColumn id="8" xr3:uid="{3185FE39-1636-47C7-A48E-845F6F1A8113}" uniqueName="8" name="computation time" queryTableFieldId="8"/>
    <tableColumn id="9" xr3:uid="{F0B5AB2B-2EE6-41EE-8769-43619B4CA021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E8F8-A104-49E6-A0D8-A8D3F78D4C37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0.8554687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17.789502030436807</v>
      </c>
      <c r="C2">
        <v>27.060014416815079</v>
      </c>
      <c r="D2">
        <v>13.44264057199084</v>
      </c>
      <c r="E2">
        <v>13.617373844824241</v>
      </c>
      <c r="F2">
        <v>1</v>
      </c>
      <c r="G2">
        <v>0</v>
      </c>
      <c r="H2">
        <v>859375000</v>
      </c>
      <c r="I2">
        <v>0</v>
      </c>
    </row>
    <row r="3" spans="1:9" x14ac:dyDescent="0.25">
      <c r="A3" t="s">
        <v>10</v>
      </c>
      <c r="B3">
        <v>18.151647616376021</v>
      </c>
      <c r="C3">
        <v>31.335760959318886</v>
      </c>
      <c r="D3">
        <v>12.506867660895256</v>
      </c>
      <c r="E3">
        <v>18.828893298423651</v>
      </c>
      <c r="F3">
        <v>-1</v>
      </c>
      <c r="G3">
        <v>0</v>
      </c>
      <c r="H3">
        <v>1000000000</v>
      </c>
      <c r="I3">
        <v>0</v>
      </c>
    </row>
    <row r="4" spans="1:9" x14ac:dyDescent="0.25">
      <c r="A4" t="s">
        <v>11</v>
      </c>
      <c r="B4">
        <v>49.033118604799782</v>
      </c>
      <c r="C4">
        <v>81.729887764695718</v>
      </c>
      <c r="D4">
        <v>41.81997638056086</v>
      </c>
      <c r="E4">
        <v>39.909911384134816</v>
      </c>
      <c r="F4">
        <v>-1</v>
      </c>
      <c r="G4">
        <v>0</v>
      </c>
      <c r="H4">
        <v>1156250000</v>
      </c>
      <c r="I4">
        <v>0</v>
      </c>
    </row>
    <row r="5" spans="1:9" x14ac:dyDescent="0.25">
      <c r="A5" t="s">
        <v>12</v>
      </c>
      <c r="B5">
        <v>52.144058804769415</v>
      </c>
      <c r="C5">
        <v>85.770153665017759</v>
      </c>
      <c r="D5">
        <v>43.64207072466651</v>
      </c>
      <c r="E5">
        <v>42.128082940351263</v>
      </c>
      <c r="F5">
        <v>1</v>
      </c>
      <c r="G5">
        <v>0</v>
      </c>
      <c r="H5">
        <v>1218750000</v>
      </c>
      <c r="I5">
        <v>0</v>
      </c>
    </row>
    <row r="6" spans="1:9" x14ac:dyDescent="0.25">
      <c r="A6" t="s">
        <v>13</v>
      </c>
      <c r="B6">
        <v>18.151647616377495</v>
      </c>
      <c r="C6">
        <v>31.335760959359376</v>
      </c>
      <c r="D6">
        <v>18.82889329843923</v>
      </c>
      <c r="E6">
        <v>12.506867660920136</v>
      </c>
      <c r="F6">
        <v>1</v>
      </c>
      <c r="G6">
        <v>0</v>
      </c>
      <c r="H6">
        <v>984375000</v>
      </c>
      <c r="I6">
        <v>0</v>
      </c>
    </row>
    <row r="7" spans="1:9" x14ac:dyDescent="0.25">
      <c r="A7" t="s">
        <v>14</v>
      </c>
      <c r="B7">
        <v>49.373404159301842</v>
      </c>
      <c r="C7">
        <v>83.261412323605711</v>
      </c>
      <c r="D7">
        <v>40.863365215289512</v>
      </c>
      <c r="E7">
        <v>42.398047108316135</v>
      </c>
      <c r="F7">
        <v>1</v>
      </c>
      <c r="G7">
        <v>0</v>
      </c>
      <c r="H7">
        <v>1343750000</v>
      </c>
      <c r="I7">
        <v>0</v>
      </c>
    </row>
    <row r="8" spans="1:9" x14ac:dyDescent="0.25">
      <c r="A8" t="s">
        <v>15</v>
      </c>
      <c r="B8">
        <v>52.073405690079397</v>
      </c>
      <c r="C8">
        <v>79.938996445348195</v>
      </c>
      <c r="D8">
        <v>39.273996588489908</v>
      </c>
      <c r="E8">
        <v>40.664999856858223</v>
      </c>
      <c r="F8">
        <v>-1</v>
      </c>
      <c r="G8">
        <v>0</v>
      </c>
      <c r="H8">
        <v>2062500000</v>
      </c>
      <c r="I8">
        <v>0</v>
      </c>
    </row>
    <row r="9" spans="1:9" x14ac:dyDescent="0.25">
      <c r="A9" t="s">
        <v>16</v>
      </c>
      <c r="B9">
        <v>19.900000000000013</v>
      </c>
      <c r="C9">
        <v>0</v>
      </c>
      <c r="D9">
        <v>0</v>
      </c>
      <c r="E9">
        <v>0</v>
      </c>
      <c r="F9">
        <v>0</v>
      </c>
      <c r="G9">
        <v>19.800000000000011</v>
      </c>
      <c r="H9">
        <v>359375000</v>
      </c>
      <c r="I9">
        <v>0</v>
      </c>
    </row>
    <row r="10" spans="1:9" x14ac:dyDescent="0.25">
      <c r="A10" t="s">
        <v>17</v>
      </c>
      <c r="B10">
        <v>19.901868781372432</v>
      </c>
      <c r="C10">
        <v>32.939727843213269</v>
      </c>
      <c r="D10">
        <v>18.17321507325244</v>
      </c>
      <c r="E10">
        <v>14.766512769960821</v>
      </c>
      <c r="F10">
        <v>1</v>
      </c>
      <c r="G10">
        <v>0</v>
      </c>
      <c r="H10">
        <v>1343750000</v>
      </c>
      <c r="I10">
        <v>0</v>
      </c>
    </row>
    <row r="11" spans="1:9" x14ac:dyDescent="0.25">
      <c r="A11" t="s">
        <v>18</v>
      </c>
      <c r="B11">
        <v>17.672743801421184</v>
      </c>
      <c r="C11">
        <v>26.411360404183476</v>
      </c>
      <c r="D11">
        <v>11.61607297687301</v>
      </c>
      <c r="E11">
        <v>14.795287427310459</v>
      </c>
      <c r="F11">
        <v>-1</v>
      </c>
      <c r="G11">
        <v>0</v>
      </c>
      <c r="H11">
        <v>1656250000</v>
      </c>
      <c r="I11">
        <v>0</v>
      </c>
    </row>
    <row r="12" spans="1:9" x14ac:dyDescent="0.25">
      <c r="A12" t="s">
        <v>19</v>
      </c>
      <c r="B12">
        <v>22.975699817637885</v>
      </c>
      <c r="C12">
        <v>45.854345686119053</v>
      </c>
      <c r="D12">
        <v>22.768691211505363</v>
      </c>
      <c r="E12">
        <v>23.085654474613705</v>
      </c>
      <c r="F12">
        <v>-1</v>
      </c>
      <c r="G12">
        <v>0</v>
      </c>
      <c r="H12">
        <v>1953125000</v>
      </c>
      <c r="I12">
        <v>0</v>
      </c>
    </row>
    <row r="13" spans="1:9" x14ac:dyDescent="0.25">
      <c r="A13" t="s">
        <v>20</v>
      </c>
      <c r="B13">
        <v>50.268413666179733</v>
      </c>
      <c r="C13">
        <v>77.605186455409893</v>
      </c>
      <c r="D13">
        <v>39.47133991525849</v>
      </c>
      <c r="E13">
        <v>38.133846540151396</v>
      </c>
      <c r="F13">
        <v>1</v>
      </c>
      <c r="G13">
        <v>0</v>
      </c>
      <c r="H13">
        <v>1375000000</v>
      </c>
      <c r="I13">
        <v>0</v>
      </c>
    </row>
    <row r="14" spans="1:9" x14ac:dyDescent="0.25">
      <c r="A14" t="s">
        <v>21</v>
      </c>
      <c r="B14">
        <v>29.931162364527239</v>
      </c>
      <c r="C14">
        <v>60.521732368175435</v>
      </c>
      <c r="D14">
        <v>25.748424421495525</v>
      </c>
      <c r="E14">
        <v>34.77330794667995</v>
      </c>
      <c r="F14">
        <v>-1</v>
      </c>
      <c r="G14">
        <v>0</v>
      </c>
      <c r="H14">
        <v>1609375000</v>
      </c>
      <c r="I14">
        <v>0</v>
      </c>
    </row>
    <row r="15" spans="1:9" x14ac:dyDescent="0.25">
      <c r="A15" t="s">
        <v>22</v>
      </c>
      <c r="B15">
        <v>50.350714066497034</v>
      </c>
      <c r="C15">
        <v>80.010995182154858</v>
      </c>
      <c r="D15">
        <v>36.855678553470668</v>
      </c>
      <c r="E15">
        <v>43.155316628684233</v>
      </c>
      <c r="F15">
        <v>-1</v>
      </c>
      <c r="G15">
        <v>0</v>
      </c>
      <c r="H15">
        <v>1328125000</v>
      </c>
      <c r="I15">
        <v>0</v>
      </c>
    </row>
    <row r="16" spans="1:9" x14ac:dyDescent="0.25">
      <c r="A16" t="s">
        <v>23</v>
      </c>
      <c r="B16">
        <v>20.500000000000021</v>
      </c>
      <c r="C16">
        <v>2.2897606223034392</v>
      </c>
      <c r="D16">
        <v>1.0986997687756714</v>
      </c>
      <c r="E16">
        <v>1.1910608535277678</v>
      </c>
      <c r="F16">
        <v>0.36731100798464889</v>
      </c>
      <c r="G16">
        <v>20.40000000000002</v>
      </c>
      <c r="H16">
        <v>390625000</v>
      </c>
      <c r="I16">
        <v>0</v>
      </c>
    </row>
    <row r="17" spans="1:9" x14ac:dyDescent="0.25">
      <c r="A17" t="s">
        <v>24</v>
      </c>
      <c r="B17">
        <v>20.000000000000036</v>
      </c>
      <c r="C17">
        <v>8.0146754247058638E-2</v>
      </c>
      <c r="D17">
        <v>4.0927277828421982E-2</v>
      </c>
      <c r="E17">
        <v>3.9219476418636656E-2</v>
      </c>
      <c r="F17">
        <v>-3.9219476418633992E-2</v>
      </c>
      <c r="G17">
        <v>19.900000000000013</v>
      </c>
      <c r="H17">
        <v>453125000</v>
      </c>
      <c r="I17">
        <v>0</v>
      </c>
    </row>
    <row r="18" spans="1:9" x14ac:dyDescent="0.25">
      <c r="A18" t="s">
        <v>25</v>
      </c>
      <c r="B18">
        <v>19.901868782124378</v>
      </c>
      <c r="C18">
        <v>32.939727668869253</v>
      </c>
      <c r="D18">
        <v>14.76651269524557</v>
      </c>
      <c r="E18">
        <v>18.17321497362364</v>
      </c>
      <c r="F18">
        <v>-1</v>
      </c>
      <c r="G18">
        <v>0</v>
      </c>
      <c r="H18">
        <v>1203125000</v>
      </c>
      <c r="I18">
        <v>0</v>
      </c>
    </row>
    <row r="19" spans="1:9" x14ac:dyDescent="0.25">
      <c r="A19" t="s">
        <v>26</v>
      </c>
      <c r="B19">
        <v>29.829410069228135</v>
      </c>
      <c r="C19">
        <v>65.377116352691203</v>
      </c>
      <c r="D19">
        <v>35.699451302122931</v>
      </c>
      <c r="E19">
        <v>29.677665050568244</v>
      </c>
      <c r="F19">
        <v>1</v>
      </c>
      <c r="G19">
        <v>0</v>
      </c>
      <c r="H19">
        <v>1265625000</v>
      </c>
      <c r="I19">
        <v>0</v>
      </c>
    </row>
    <row r="20" spans="1:9" x14ac:dyDescent="0.25">
      <c r="A20" t="s">
        <v>27</v>
      </c>
      <c r="B20">
        <v>50.754630017720892</v>
      </c>
      <c r="C20">
        <v>84.540711166399575</v>
      </c>
      <c r="D20">
        <v>43.47651750678731</v>
      </c>
      <c r="E20">
        <v>41.064193659612172</v>
      </c>
      <c r="F20">
        <v>1</v>
      </c>
      <c r="G20">
        <v>0</v>
      </c>
      <c r="H20">
        <v>1218750000</v>
      </c>
      <c r="I20">
        <v>0</v>
      </c>
    </row>
    <row r="21" spans="1:9" x14ac:dyDescent="0.25">
      <c r="A21" t="s">
        <v>28</v>
      </c>
      <c r="B21">
        <v>20.500000000000021</v>
      </c>
      <c r="C21">
        <v>2.2897606223034392</v>
      </c>
      <c r="D21">
        <v>1.1910608535277678</v>
      </c>
      <c r="E21">
        <v>1.0986997687756714</v>
      </c>
      <c r="F21">
        <v>-0.36731100798464889</v>
      </c>
      <c r="G21">
        <v>20.40000000000002</v>
      </c>
      <c r="H21">
        <v>375000000</v>
      </c>
      <c r="I21">
        <v>0</v>
      </c>
    </row>
    <row r="22" spans="1:9" x14ac:dyDescent="0.25">
      <c r="A22" t="s">
        <v>29</v>
      </c>
      <c r="B22">
        <v>17.672743801421174</v>
      </c>
      <c r="C22">
        <v>26.411360404183117</v>
      </c>
      <c r="D22">
        <v>14.795287427310299</v>
      </c>
      <c r="E22">
        <v>11.616072976872843</v>
      </c>
      <c r="F22">
        <v>1</v>
      </c>
      <c r="G22">
        <v>0</v>
      </c>
      <c r="H22">
        <v>1375000000</v>
      </c>
      <c r="I22">
        <v>0</v>
      </c>
    </row>
    <row r="23" spans="1:9" x14ac:dyDescent="0.25">
      <c r="A23" t="s">
        <v>30</v>
      </c>
      <c r="B23">
        <v>22.975699877854002</v>
      </c>
      <c r="C23">
        <v>45.854412915342117</v>
      </c>
      <c r="D23">
        <v>23.08568825483178</v>
      </c>
      <c r="E23">
        <v>22.768724660510298</v>
      </c>
      <c r="F23">
        <v>1</v>
      </c>
      <c r="G23">
        <v>0</v>
      </c>
      <c r="H23">
        <v>984375000</v>
      </c>
      <c r="I23">
        <v>0</v>
      </c>
    </row>
    <row r="24" spans="1:9" x14ac:dyDescent="0.25">
      <c r="A24" t="s">
        <v>31</v>
      </c>
      <c r="B24">
        <v>49.95657352637847</v>
      </c>
      <c r="C24">
        <v>74.001521062881963</v>
      </c>
      <c r="D24">
        <v>45.098636180191491</v>
      </c>
      <c r="E24">
        <v>28.9028848826905</v>
      </c>
      <c r="F24">
        <v>-1</v>
      </c>
      <c r="G24">
        <v>0</v>
      </c>
      <c r="H24">
        <v>1000000000</v>
      </c>
      <c r="I24">
        <v>0</v>
      </c>
    </row>
    <row r="25" spans="1:9" x14ac:dyDescent="0.25">
      <c r="A25" t="s">
        <v>32</v>
      </c>
      <c r="B25">
        <v>20.000000000000036</v>
      </c>
      <c r="C25">
        <v>8.0146754247058638E-2</v>
      </c>
      <c r="D25">
        <v>3.9219476418636656E-2</v>
      </c>
      <c r="E25">
        <v>4.0927277828421982E-2</v>
      </c>
      <c r="F25">
        <v>3.9219476418633992E-2</v>
      </c>
      <c r="G25">
        <v>19.900000000000013</v>
      </c>
      <c r="H25">
        <v>343750000</v>
      </c>
      <c r="I25">
        <v>0</v>
      </c>
    </row>
    <row r="26" spans="1:9" x14ac:dyDescent="0.25">
      <c r="A26" t="s">
        <v>33</v>
      </c>
      <c r="B26">
        <v>22.968878900618485</v>
      </c>
      <c r="C26">
        <v>36.453913266235162</v>
      </c>
      <c r="D26">
        <v>16.558359516410416</v>
      </c>
      <c r="E26">
        <v>19.895553749824785</v>
      </c>
      <c r="F26">
        <v>1</v>
      </c>
      <c r="G26">
        <v>0</v>
      </c>
      <c r="H26">
        <v>1046875000</v>
      </c>
      <c r="I26">
        <v>0</v>
      </c>
    </row>
    <row r="27" spans="1:9" x14ac:dyDescent="0.25">
      <c r="A27" t="s">
        <v>34</v>
      </c>
      <c r="B27">
        <v>22.085122832376815</v>
      </c>
      <c r="C27">
        <v>31.259307065094319</v>
      </c>
      <c r="D27">
        <v>12.321627834596935</v>
      </c>
      <c r="E27">
        <v>18.937679230497348</v>
      </c>
      <c r="F27">
        <v>-1</v>
      </c>
      <c r="G27">
        <v>0</v>
      </c>
      <c r="H27">
        <v>921875000</v>
      </c>
      <c r="I27">
        <v>0</v>
      </c>
    </row>
    <row r="28" spans="1:9" x14ac:dyDescent="0.25">
      <c r="A28" t="s">
        <v>35</v>
      </c>
      <c r="B28">
        <v>50.271252986324356</v>
      </c>
      <c r="C28">
        <v>80.98383215073882</v>
      </c>
      <c r="D28">
        <v>44.485939516417858</v>
      </c>
      <c r="E28">
        <v>36.497892634320841</v>
      </c>
      <c r="F28">
        <v>-1</v>
      </c>
      <c r="G28">
        <v>0</v>
      </c>
      <c r="H28">
        <v>1031250000</v>
      </c>
      <c r="I28">
        <v>0</v>
      </c>
    </row>
    <row r="29" spans="1:9" x14ac:dyDescent="0.25">
      <c r="A29" t="s">
        <v>36</v>
      </c>
      <c r="B29">
        <v>51.238631463123696</v>
      </c>
      <c r="C29">
        <v>79.798864306300317</v>
      </c>
      <c r="D29">
        <v>24.913000788006247</v>
      </c>
      <c r="E29">
        <v>54.885863518294059</v>
      </c>
      <c r="F29">
        <v>-1</v>
      </c>
      <c r="G29">
        <v>0</v>
      </c>
      <c r="H29">
        <v>984375000</v>
      </c>
      <c r="I29">
        <v>0</v>
      </c>
    </row>
    <row r="30" spans="1:9" x14ac:dyDescent="0.25">
      <c r="A30" t="s">
        <v>37</v>
      </c>
      <c r="B30">
        <v>22.085122832376907</v>
      </c>
      <c r="C30">
        <v>31.259307065089867</v>
      </c>
      <c r="D30">
        <v>18.937679230494624</v>
      </c>
      <c r="E30">
        <v>12.321627834595223</v>
      </c>
      <c r="F30">
        <v>1</v>
      </c>
      <c r="G30">
        <v>0</v>
      </c>
      <c r="H30">
        <v>1015625000</v>
      </c>
      <c r="I30">
        <v>0</v>
      </c>
    </row>
    <row r="31" spans="1:9" x14ac:dyDescent="0.25">
      <c r="A31" t="s">
        <v>38</v>
      </c>
      <c r="B31">
        <v>49.758231164865997</v>
      </c>
      <c r="C31">
        <v>82.638640440426627</v>
      </c>
      <c r="D31">
        <v>35.215345272784603</v>
      </c>
      <c r="E31">
        <v>47.423295167641996</v>
      </c>
      <c r="F31">
        <v>1</v>
      </c>
      <c r="G31">
        <v>0</v>
      </c>
      <c r="H31">
        <v>890625000</v>
      </c>
      <c r="I31">
        <v>0</v>
      </c>
    </row>
    <row r="32" spans="1:9" x14ac:dyDescent="0.25">
      <c r="A32" t="s">
        <v>39</v>
      </c>
      <c r="B32">
        <v>51.491646647926139</v>
      </c>
      <c r="C32">
        <v>80.226290872157222</v>
      </c>
      <c r="D32">
        <v>55.13385365321637</v>
      </c>
      <c r="E32">
        <v>25.092437218940951</v>
      </c>
      <c r="F32">
        <v>1</v>
      </c>
      <c r="G32">
        <v>0</v>
      </c>
      <c r="H32">
        <v>1031250000</v>
      </c>
      <c r="I32">
        <v>0</v>
      </c>
    </row>
    <row r="33" spans="1:9" x14ac:dyDescent="0.25">
      <c r="A33" t="s">
        <v>40</v>
      </c>
      <c r="B33">
        <v>19.900000000000013</v>
      </c>
      <c r="C33">
        <v>0</v>
      </c>
      <c r="D33">
        <v>0</v>
      </c>
      <c r="E33">
        <v>0</v>
      </c>
      <c r="F33">
        <v>0</v>
      </c>
      <c r="G33">
        <v>19.800000000000011</v>
      </c>
      <c r="H33">
        <v>312500000</v>
      </c>
      <c r="I33">
        <v>0</v>
      </c>
    </row>
    <row r="34" spans="1:9" x14ac:dyDescent="0.25">
      <c r="A34" t="s">
        <v>41</v>
      </c>
      <c r="B34">
        <v>20.952770358800009</v>
      </c>
      <c r="C34">
        <v>30.388001766555615</v>
      </c>
      <c r="D34">
        <v>13.677763599002896</v>
      </c>
      <c r="E34">
        <v>16.710238167552728</v>
      </c>
      <c r="F34">
        <v>-1</v>
      </c>
      <c r="G34">
        <v>0</v>
      </c>
      <c r="H34">
        <v>1093750000</v>
      </c>
      <c r="I34">
        <v>0</v>
      </c>
    </row>
    <row r="35" spans="1:9" x14ac:dyDescent="0.25">
      <c r="A35" t="s">
        <v>42</v>
      </c>
      <c r="B35">
        <v>20.188699407368826</v>
      </c>
      <c r="C35">
        <v>29.59579016081112</v>
      </c>
      <c r="D35">
        <v>14.726257116695708</v>
      </c>
      <c r="E35">
        <v>14.869533044115421</v>
      </c>
      <c r="F35">
        <v>-1</v>
      </c>
      <c r="G35">
        <v>0</v>
      </c>
      <c r="H35">
        <v>921875000</v>
      </c>
      <c r="I35">
        <v>0</v>
      </c>
    </row>
    <row r="36" spans="1:9" x14ac:dyDescent="0.25">
      <c r="A36" t="s">
        <v>43</v>
      </c>
      <c r="B36">
        <v>46.166927427888709</v>
      </c>
      <c r="C36">
        <v>85.443688468889491</v>
      </c>
      <c r="D36">
        <v>34.734023441373679</v>
      </c>
      <c r="E36">
        <v>50.709665027515761</v>
      </c>
      <c r="F36">
        <v>-1</v>
      </c>
      <c r="G36">
        <v>0</v>
      </c>
      <c r="H36">
        <v>968750000</v>
      </c>
      <c r="I36">
        <v>0</v>
      </c>
    </row>
    <row r="37" spans="1:9" x14ac:dyDescent="0.25">
      <c r="A37" t="s">
        <v>44</v>
      </c>
      <c r="B37">
        <v>50.281799801913778</v>
      </c>
      <c r="C37">
        <v>71.653936445581266</v>
      </c>
      <c r="D37">
        <v>36.467677904178586</v>
      </c>
      <c r="E37">
        <v>35.186258541402637</v>
      </c>
      <c r="F37">
        <v>-1</v>
      </c>
      <c r="G37">
        <v>0</v>
      </c>
      <c r="H37">
        <v>1093750000</v>
      </c>
      <c r="I37">
        <v>0</v>
      </c>
    </row>
    <row r="38" spans="1:9" x14ac:dyDescent="0.25">
      <c r="A38" t="s">
        <v>45</v>
      </c>
      <c r="B38">
        <v>33.521117051202388</v>
      </c>
      <c r="C38">
        <v>59.683669349059784</v>
      </c>
      <c r="D38">
        <v>39.506953428087655</v>
      </c>
      <c r="E38">
        <v>20.1767159209721</v>
      </c>
      <c r="F38">
        <v>1</v>
      </c>
      <c r="G38">
        <v>0</v>
      </c>
      <c r="H38">
        <v>937500000</v>
      </c>
      <c r="I38">
        <v>0</v>
      </c>
    </row>
    <row r="39" spans="1:9" x14ac:dyDescent="0.25">
      <c r="A39" t="s">
        <v>46</v>
      </c>
      <c r="B39">
        <v>50.849638295514374</v>
      </c>
      <c r="C39">
        <v>69.311073669135709</v>
      </c>
      <c r="D39">
        <v>43.173100469062916</v>
      </c>
      <c r="E39">
        <v>26.137973200072782</v>
      </c>
      <c r="F39">
        <v>1</v>
      </c>
      <c r="G39">
        <v>0</v>
      </c>
      <c r="H39">
        <v>968750000</v>
      </c>
      <c r="I39">
        <v>0</v>
      </c>
    </row>
    <row r="40" spans="1:9" x14ac:dyDescent="0.25">
      <c r="A40" t="s">
        <v>47</v>
      </c>
      <c r="B40">
        <v>20.5</v>
      </c>
      <c r="C40">
        <v>2.3111818040574006</v>
      </c>
      <c r="D40">
        <v>1.0979447900472357</v>
      </c>
      <c r="E40">
        <v>1.2132370140101649</v>
      </c>
      <c r="F40">
        <v>0.36711291058414819</v>
      </c>
      <c r="G40">
        <v>20.40000000000002</v>
      </c>
      <c r="H40">
        <v>375000000</v>
      </c>
      <c r="I40">
        <v>0</v>
      </c>
    </row>
    <row r="41" spans="1:9" x14ac:dyDescent="0.25">
      <c r="A41" t="s">
        <v>48</v>
      </c>
      <c r="B41">
        <v>20.00000000000006</v>
      </c>
      <c r="C41">
        <v>1.070841511525281</v>
      </c>
      <c r="D41">
        <v>0.54419266258199883</v>
      </c>
      <c r="E41">
        <v>0.52664884894328212</v>
      </c>
      <c r="F41">
        <v>-0.52664884894328212</v>
      </c>
      <c r="G41">
        <v>19.900000000000013</v>
      </c>
      <c r="H41">
        <v>359375000</v>
      </c>
      <c r="I41">
        <v>0</v>
      </c>
    </row>
    <row r="42" spans="1:9" x14ac:dyDescent="0.25">
      <c r="A42" t="s">
        <v>49</v>
      </c>
      <c r="B42">
        <v>20.952770358805427</v>
      </c>
      <c r="C42">
        <v>30.38800176642367</v>
      </c>
      <c r="D42">
        <v>16.710238167490051</v>
      </c>
      <c r="E42">
        <v>13.677763598933627</v>
      </c>
      <c r="F42">
        <v>1</v>
      </c>
      <c r="G42">
        <v>0</v>
      </c>
      <c r="H42">
        <v>984375000</v>
      </c>
      <c r="I42">
        <v>0</v>
      </c>
    </row>
    <row r="43" spans="1:9" x14ac:dyDescent="0.25">
      <c r="A43" t="s">
        <v>50</v>
      </c>
      <c r="B43">
        <v>33.545741545115504</v>
      </c>
      <c r="C43">
        <v>60.792341745801437</v>
      </c>
      <c r="D43">
        <v>20.796857154407263</v>
      </c>
      <c r="E43">
        <v>39.995484591394131</v>
      </c>
      <c r="F43">
        <v>-1</v>
      </c>
      <c r="G43">
        <v>0</v>
      </c>
      <c r="H43">
        <v>906250000</v>
      </c>
      <c r="I43">
        <v>0</v>
      </c>
    </row>
    <row r="44" spans="1:9" x14ac:dyDescent="0.25">
      <c r="A44" t="s">
        <v>51</v>
      </c>
      <c r="B44">
        <v>49.838015720362542</v>
      </c>
      <c r="C44">
        <v>69.853758411650176</v>
      </c>
      <c r="D44">
        <v>24.583528958910922</v>
      </c>
      <c r="E44">
        <v>45.270229452739279</v>
      </c>
      <c r="F44">
        <v>-1</v>
      </c>
      <c r="G44">
        <v>0</v>
      </c>
      <c r="H44">
        <v>953125000</v>
      </c>
      <c r="I44">
        <v>0</v>
      </c>
    </row>
    <row r="45" spans="1:9" x14ac:dyDescent="0.25">
      <c r="A45" t="s">
        <v>52</v>
      </c>
      <c r="B45">
        <v>20.5</v>
      </c>
      <c r="C45">
        <v>2.3111818040574006</v>
      </c>
      <c r="D45">
        <v>1.2132370140101649</v>
      </c>
      <c r="E45">
        <v>1.0979447900472357</v>
      </c>
      <c r="F45">
        <v>-0.36711291058414819</v>
      </c>
      <c r="G45">
        <v>20.40000000000002</v>
      </c>
      <c r="H45">
        <v>437500000</v>
      </c>
      <c r="I45">
        <v>0</v>
      </c>
    </row>
    <row r="46" spans="1:9" x14ac:dyDescent="0.25">
      <c r="A46" t="s">
        <v>53</v>
      </c>
      <c r="B46">
        <v>20.188699407368865</v>
      </c>
      <c r="C46">
        <v>29.595790160810051</v>
      </c>
      <c r="D46">
        <v>14.869533044114952</v>
      </c>
      <c r="E46">
        <v>14.726257116695059</v>
      </c>
      <c r="F46">
        <v>1</v>
      </c>
      <c r="G46">
        <v>0</v>
      </c>
      <c r="H46">
        <v>1203125000</v>
      </c>
      <c r="I46">
        <v>0</v>
      </c>
    </row>
    <row r="47" spans="1:9" x14ac:dyDescent="0.25">
      <c r="A47" t="s">
        <v>54</v>
      </c>
      <c r="B47">
        <v>48.528957472991927</v>
      </c>
      <c r="C47">
        <v>92.278773381664053</v>
      </c>
      <c r="D47">
        <v>57.986647903106338</v>
      </c>
      <c r="E47">
        <v>34.2921254785578</v>
      </c>
      <c r="F47">
        <v>1</v>
      </c>
      <c r="G47">
        <v>0</v>
      </c>
      <c r="H47">
        <v>1687500000</v>
      </c>
      <c r="I47">
        <v>0</v>
      </c>
    </row>
    <row r="48" spans="1:9" x14ac:dyDescent="0.25">
      <c r="A48" t="s">
        <v>55</v>
      </c>
      <c r="B48">
        <v>50.53712184333623</v>
      </c>
      <c r="C48">
        <v>74.5470494600481</v>
      </c>
      <c r="D48">
        <v>33.403728969232134</v>
      </c>
      <c r="E48">
        <v>41.143320490815881</v>
      </c>
      <c r="F48">
        <v>1</v>
      </c>
      <c r="G48">
        <v>0</v>
      </c>
      <c r="H48">
        <v>1125000000</v>
      </c>
      <c r="I48">
        <v>0</v>
      </c>
    </row>
    <row r="49" spans="1:9" x14ac:dyDescent="0.25">
      <c r="A49" t="s">
        <v>56</v>
      </c>
      <c r="B49">
        <v>20.00000000000006</v>
      </c>
      <c r="C49">
        <v>1.0708415115252836</v>
      </c>
      <c r="D49">
        <v>0.52664884894328345</v>
      </c>
      <c r="E49">
        <v>0.54419266258200016</v>
      </c>
      <c r="F49">
        <v>0.52664884894328345</v>
      </c>
      <c r="G49">
        <v>19.900000000000013</v>
      </c>
      <c r="H49">
        <v>421875000</v>
      </c>
      <c r="I49">
        <v>0</v>
      </c>
    </row>
    <row r="50" spans="1:9" x14ac:dyDescent="0.25">
      <c r="A50" t="s">
        <v>57</v>
      </c>
      <c r="B50">
        <v>27.802205100465653</v>
      </c>
      <c r="C50">
        <v>36.483149782431987</v>
      </c>
      <c r="D50">
        <v>19.923696671551944</v>
      </c>
      <c r="E50">
        <v>16.559453110879996</v>
      </c>
      <c r="F50">
        <v>1</v>
      </c>
      <c r="G50">
        <v>0</v>
      </c>
      <c r="H50">
        <v>1406250000</v>
      </c>
      <c r="I50">
        <v>0</v>
      </c>
    </row>
    <row r="51" spans="1:9" x14ac:dyDescent="0.25">
      <c r="A51" t="s">
        <v>58</v>
      </c>
      <c r="B51">
        <v>27.617550762556938</v>
      </c>
      <c r="C51">
        <v>35.18924166215357</v>
      </c>
      <c r="D51">
        <v>15.79139256942447</v>
      </c>
      <c r="E51">
        <v>19.3978490927291</v>
      </c>
      <c r="F51">
        <v>-1</v>
      </c>
      <c r="G51">
        <v>0</v>
      </c>
      <c r="H51">
        <v>1203125000</v>
      </c>
      <c r="I51">
        <v>0</v>
      </c>
    </row>
    <row r="52" spans="1:9" x14ac:dyDescent="0.25">
      <c r="A52" t="s">
        <v>59</v>
      </c>
      <c r="B52">
        <v>50.51458007804429</v>
      </c>
      <c r="C52">
        <v>66.914148896962359</v>
      </c>
      <c r="D52">
        <v>33.912542631780113</v>
      </c>
      <c r="E52">
        <v>33.001606265182197</v>
      </c>
      <c r="F52">
        <v>1</v>
      </c>
      <c r="G52">
        <v>0</v>
      </c>
      <c r="H52">
        <v>1171875000</v>
      </c>
      <c r="I52">
        <v>0</v>
      </c>
    </row>
    <row r="53" spans="1:9" x14ac:dyDescent="0.25">
      <c r="A53" t="s">
        <v>60</v>
      </c>
      <c r="B53">
        <v>51.659887932959514</v>
      </c>
      <c r="C53">
        <v>74.632186330782844</v>
      </c>
      <c r="D53">
        <v>41.185697396379858</v>
      </c>
      <c r="E53">
        <v>33.446488934403028</v>
      </c>
      <c r="F53">
        <v>-1</v>
      </c>
      <c r="G53">
        <v>0</v>
      </c>
      <c r="H53">
        <v>1281250000</v>
      </c>
      <c r="I53">
        <v>0</v>
      </c>
    </row>
    <row r="54" spans="1:9" x14ac:dyDescent="0.25">
      <c r="A54" t="s">
        <v>61</v>
      </c>
      <c r="B54">
        <v>27.617550762552597</v>
      </c>
      <c r="C54">
        <v>35.189241662181999</v>
      </c>
      <c r="D54">
        <v>19.397849092751578</v>
      </c>
      <c r="E54">
        <v>15.791392569430446</v>
      </c>
      <c r="F54">
        <v>1</v>
      </c>
      <c r="G54">
        <v>0</v>
      </c>
      <c r="H54">
        <v>1343750000</v>
      </c>
      <c r="I54">
        <v>0</v>
      </c>
    </row>
    <row r="55" spans="1:9" x14ac:dyDescent="0.25">
      <c r="A55" t="s">
        <v>62</v>
      </c>
      <c r="B55">
        <v>50.65309152957569</v>
      </c>
      <c r="C55">
        <v>67.172722575661837</v>
      </c>
      <c r="D55">
        <v>36.120731758454632</v>
      </c>
      <c r="E55">
        <v>31.051990817207173</v>
      </c>
      <c r="F55">
        <v>-1</v>
      </c>
      <c r="G55">
        <v>0</v>
      </c>
      <c r="H55">
        <v>1250000000</v>
      </c>
      <c r="I55">
        <v>0</v>
      </c>
    </row>
    <row r="56" spans="1:9" x14ac:dyDescent="0.25">
      <c r="A56" t="s">
        <v>63</v>
      </c>
      <c r="B56">
        <v>51.134487852914191</v>
      </c>
      <c r="C56">
        <v>79.814887138465224</v>
      </c>
      <c r="D56">
        <v>35.037483929918537</v>
      </c>
      <c r="E56">
        <v>44.777403208546716</v>
      </c>
      <c r="F56">
        <v>1</v>
      </c>
      <c r="G56">
        <v>0</v>
      </c>
      <c r="H56">
        <v>1171875000</v>
      </c>
      <c r="I56">
        <v>0</v>
      </c>
    </row>
    <row r="57" spans="1:9" x14ac:dyDescent="0.25">
      <c r="A57" t="s">
        <v>64</v>
      </c>
      <c r="B57">
        <v>26.931987626708203</v>
      </c>
      <c r="C57">
        <v>12.00838229699168</v>
      </c>
      <c r="D57">
        <v>6.2684372029698023</v>
      </c>
      <c r="E57">
        <v>5.7399450940218841</v>
      </c>
      <c r="F57">
        <v>0.5</v>
      </c>
      <c r="G57">
        <v>35.90000000000024</v>
      </c>
      <c r="H57">
        <v>750000000</v>
      </c>
      <c r="I57">
        <v>0</v>
      </c>
    </row>
    <row r="58" spans="1:9" x14ac:dyDescent="0.25">
      <c r="A58" t="s">
        <v>65</v>
      </c>
      <c r="B58">
        <v>27.964186286213003</v>
      </c>
      <c r="C58">
        <v>35.527925130884356</v>
      </c>
      <c r="D58">
        <v>16.053401362697841</v>
      </c>
      <c r="E58">
        <v>19.474523768186497</v>
      </c>
      <c r="F58">
        <v>-1</v>
      </c>
      <c r="G58">
        <v>0</v>
      </c>
      <c r="H58">
        <v>1203125000</v>
      </c>
      <c r="I58">
        <v>0</v>
      </c>
    </row>
    <row r="59" spans="1:9" x14ac:dyDescent="0.25">
      <c r="A59" t="s">
        <v>66</v>
      </c>
      <c r="B59">
        <v>25.059016227361717</v>
      </c>
      <c r="C59">
        <v>22.463792626541519</v>
      </c>
      <c r="D59">
        <v>9.6126382946042597</v>
      </c>
      <c r="E59">
        <v>12.851154331937249</v>
      </c>
      <c r="F59">
        <v>-1</v>
      </c>
      <c r="G59">
        <v>0</v>
      </c>
      <c r="H59">
        <v>1234375000</v>
      </c>
      <c r="I59">
        <v>0</v>
      </c>
    </row>
    <row r="60" spans="1:9" x14ac:dyDescent="0.25">
      <c r="A60" t="s">
        <v>67</v>
      </c>
      <c r="B60">
        <v>39.224487657133423</v>
      </c>
      <c r="C60">
        <v>65.01350708542968</v>
      </c>
      <c r="D60">
        <v>30.820041544629905</v>
      </c>
      <c r="E60">
        <v>34.19346554079975</v>
      </c>
      <c r="F60">
        <v>1</v>
      </c>
      <c r="G60">
        <v>0</v>
      </c>
      <c r="H60">
        <v>1359375000</v>
      </c>
      <c r="I60">
        <v>0</v>
      </c>
    </row>
    <row r="61" spans="1:9" x14ac:dyDescent="0.25">
      <c r="A61" t="s">
        <v>68</v>
      </c>
      <c r="B61">
        <v>50.831886851189907</v>
      </c>
      <c r="C61">
        <v>72.712036987921522</v>
      </c>
      <c r="D61">
        <v>35.98199575431525</v>
      </c>
      <c r="E61">
        <v>36.730041233606322</v>
      </c>
      <c r="F61">
        <v>-1</v>
      </c>
      <c r="G61">
        <v>0</v>
      </c>
      <c r="H61">
        <v>1234375000</v>
      </c>
      <c r="I61">
        <v>0</v>
      </c>
    </row>
    <row r="62" spans="1:9" x14ac:dyDescent="0.25">
      <c r="A62" t="s">
        <v>69</v>
      </c>
      <c r="B62">
        <v>50.386929897678655</v>
      </c>
      <c r="C62">
        <v>77.208388466206941</v>
      </c>
      <c r="D62">
        <v>39.45599163669177</v>
      </c>
      <c r="E62">
        <v>37.752396829515085</v>
      </c>
      <c r="F62">
        <v>1</v>
      </c>
      <c r="G62">
        <v>0</v>
      </c>
      <c r="H62">
        <v>1343750000</v>
      </c>
      <c r="I62">
        <v>0</v>
      </c>
    </row>
    <row r="63" spans="1:9" x14ac:dyDescent="0.25">
      <c r="A63" t="s">
        <v>70</v>
      </c>
      <c r="B63">
        <v>50.652466114803218</v>
      </c>
      <c r="C63">
        <v>70.896727772077369</v>
      </c>
      <c r="D63">
        <v>32.628493103587822</v>
      </c>
      <c r="E63">
        <v>38.268234668489512</v>
      </c>
      <c r="F63">
        <v>1</v>
      </c>
      <c r="G63">
        <v>0</v>
      </c>
      <c r="H63">
        <v>1281250000</v>
      </c>
      <c r="I63">
        <v>0</v>
      </c>
    </row>
    <row r="64" spans="1:9" x14ac:dyDescent="0.25">
      <c r="A64" t="s">
        <v>71</v>
      </c>
      <c r="B64">
        <v>20.599999999999994</v>
      </c>
      <c r="C64">
        <v>2.4194228027409697</v>
      </c>
      <c r="D64">
        <v>1.0946236301779813</v>
      </c>
      <c r="E64">
        <v>1.3247991725629884</v>
      </c>
      <c r="F64">
        <v>0.36615407527677091</v>
      </c>
      <c r="G64">
        <v>20.500000000000021</v>
      </c>
      <c r="H64">
        <v>437500000</v>
      </c>
      <c r="I64">
        <v>0</v>
      </c>
    </row>
    <row r="65" spans="1:9" x14ac:dyDescent="0.25">
      <c r="A65" t="s">
        <v>72</v>
      </c>
      <c r="B65">
        <v>21.599999999999998</v>
      </c>
      <c r="C65">
        <v>2.1652567636425366</v>
      </c>
      <c r="D65">
        <v>0.90160843568652727</v>
      </c>
      <c r="E65">
        <v>1.2636483279560093</v>
      </c>
      <c r="F65">
        <v>0.13258294515584312</v>
      </c>
      <c r="G65">
        <v>21.500000000000036</v>
      </c>
      <c r="H65">
        <v>453125000</v>
      </c>
      <c r="I65">
        <v>0</v>
      </c>
    </row>
    <row r="66" spans="1:9" x14ac:dyDescent="0.25">
      <c r="A66" t="s">
        <v>73</v>
      </c>
      <c r="B66">
        <v>27.964186286229104</v>
      </c>
      <c r="C66">
        <v>35.527925123482504</v>
      </c>
      <c r="D66">
        <v>19.47452376438455</v>
      </c>
      <c r="E66">
        <v>16.053401359097986</v>
      </c>
      <c r="F66">
        <v>1</v>
      </c>
      <c r="G66">
        <v>0</v>
      </c>
      <c r="H66">
        <v>1218750000</v>
      </c>
      <c r="I66">
        <v>0</v>
      </c>
    </row>
    <row r="67" spans="1:9" x14ac:dyDescent="0.25">
      <c r="A67" t="s">
        <v>74</v>
      </c>
      <c r="B67">
        <v>50.073313993327474</v>
      </c>
      <c r="C67">
        <v>70.150063634763541</v>
      </c>
      <c r="D67">
        <v>37.86670509844329</v>
      </c>
      <c r="E67">
        <v>32.283358536320314</v>
      </c>
      <c r="F67">
        <v>-1</v>
      </c>
      <c r="G67">
        <v>0</v>
      </c>
      <c r="H67">
        <v>1281250000</v>
      </c>
      <c r="I67">
        <v>0</v>
      </c>
    </row>
    <row r="68" spans="1:9" x14ac:dyDescent="0.25">
      <c r="A68" t="s">
        <v>75</v>
      </c>
      <c r="B68">
        <v>50.557293001210695</v>
      </c>
      <c r="C68">
        <v>68.3035922253395</v>
      </c>
      <c r="D68">
        <v>28.413040904471288</v>
      </c>
      <c r="E68">
        <v>39.890551320868113</v>
      </c>
      <c r="F68">
        <v>-1</v>
      </c>
      <c r="G68">
        <v>0</v>
      </c>
      <c r="H68">
        <v>1218750000</v>
      </c>
      <c r="I68">
        <v>0</v>
      </c>
    </row>
    <row r="69" spans="1:9" x14ac:dyDescent="0.25">
      <c r="A69" t="s">
        <v>76</v>
      </c>
      <c r="B69">
        <v>20.599999999999994</v>
      </c>
      <c r="C69">
        <v>2.4194228027409697</v>
      </c>
      <c r="D69">
        <v>1.3247991725629884</v>
      </c>
      <c r="E69">
        <v>1.0946236301779813</v>
      </c>
      <c r="F69">
        <v>-0.36615407527677091</v>
      </c>
      <c r="G69">
        <v>20.500000000000021</v>
      </c>
      <c r="H69">
        <v>484375000</v>
      </c>
      <c r="I69">
        <v>0</v>
      </c>
    </row>
    <row r="70" spans="1:9" x14ac:dyDescent="0.25">
      <c r="A70" t="s">
        <v>77</v>
      </c>
      <c r="B70">
        <v>25.059016227361742</v>
      </c>
      <c r="C70">
        <v>22.463792626541562</v>
      </c>
      <c r="D70">
        <v>12.851154331937277</v>
      </c>
      <c r="E70">
        <v>9.6126382946042916</v>
      </c>
      <c r="F70">
        <v>1</v>
      </c>
      <c r="G70">
        <v>0</v>
      </c>
      <c r="H70">
        <v>1265625000</v>
      </c>
      <c r="I70">
        <v>0</v>
      </c>
    </row>
    <row r="71" spans="1:9" x14ac:dyDescent="0.25">
      <c r="A71" t="s">
        <v>78</v>
      </c>
      <c r="B71">
        <v>38.945545628316594</v>
      </c>
      <c r="C71">
        <v>64.076889911620384</v>
      </c>
      <c r="D71">
        <v>32.205327030191611</v>
      </c>
      <c r="E71">
        <v>31.871562881428751</v>
      </c>
      <c r="F71">
        <v>-1</v>
      </c>
      <c r="G71">
        <v>0</v>
      </c>
      <c r="H71">
        <v>1359375000</v>
      </c>
      <c r="I71">
        <v>0</v>
      </c>
    </row>
    <row r="72" spans="1:9" x14ac:dyDescent="0.25">
      <c r="A72" t="s">
        <v>79</v>
      </c>
      <c r="B72">
        <v>50.531109154439875</v>
      </c>
      <c r="C72">
        <v>71.339327260665613</v>
      </c>
      <c r="D72">
        <v>33.862995648579087</v>
      </c>
      <c r="E72">
        <v>37.476331612086526</v>
      </c>
      <c r="F72">
        <v>1</v>
      </c>
      <c r="G72">
        <v>0</v>
      </c>
      <c r="H72">
        <v>1359375000</v>
      </c>
      <c r="I72">
        <v>0</v>
      </c>
    </row>
    <row r="73" spans="1:9" x14ac:dyDescent="0.25">
      <c r="A73" t="s">
        <v>80</v>
      </c>
      <c r="B73">
        <v>21.599999999999998</v>
      </c>
      <c r="C73">
        <v>2.1652567636425353</v>
      </c>
      <c r="D73">
        <v>1.2636483279560089</v>
      </c>
      <c r="E73">
        <v>0.90160843568652638</v>
      </c>
      <c r="F73">
        <v>-0.13258294515584312</v>
      </c>
      <c r="G73">
        <v>21.500000000000036</v>
      </c>
      <c r="H73">
        <v>359375000</v>
      </c>
      <c r="I73">
        <v>0</v>
      </c>
    </row>
    <row r="74" spans="1:9" x14ac:dyDescent="0.25">
      <c r="A74" t="s">
        <v>81</v>
      </c>
      <c r="B74">
        <v>19.900000000000013</v>
      </c>
      <c r="C74">
        <v>0</v>
      </c>
      <c r="D74">
        <v>0</v>
      </c>
      <c r="E74">
        <v>0</v>
      </c>
      <c r="F74">
        <v>0</v>
      </c>
      <c r="G74">
        <v>19.800000000000011</v>
      </c>
      <c r="H74">
        <v>421875000</v>
      </c>
      <c r="I74">
        <v>0</v>
      </c>
    </row>
    <row r="75" spans="1:9" x14ac:dyDescent="0.25">
      <c r="A75" t="s">
        <v>82</v>
      </c>
      <c r="B75">
        <v>21.800661433083576</v>
      </c>
      <c r="C75">
        <v>6.9479136059045885</v>
      </c>
      <c r="D75">
        <v>4.6324668178311557</v>
      </c>
      <c r="E75">
        <v>2.3154467880734328</v>
      </c>
      <c r="F75">
        <v>1</v>
      </c>
      <c r="G75">
        <v>22.600000000000051</v>
      </c>
      <c r="H75">
        <v>406250000</v>
      </c>
      <c r="I75">
        <v>0</v>
      </c>
    </row>
    <row r="76" spans="1:9" x14ac:dyDescent="0.25">
      <c r="A76" t="s">
        <v>83</v>
      </c>
      <c r="B76">
        <v>32.958904442699186</v>
      </c>
      <c r="C76">
        <v>31.313631451732167</v>
      </c>
      <c r="D76">
        <v>18.687479279101357</v>
      </c>
      <c r="E76">
        <v>12.626152172630796</v>
      </c>
      <c r="F76">
        <v>-0.95838209431224852</v>
      </c>
      <c r="G76">
        <v>0</v>
      </c>
      <c r="H76">
        <v>1281250000</v>
      </c>
      <c r="I76">
        <v>0</v>
      </c>
    </row>
    <row r="77" spans="1:9" x14ac:dyDescent="0.25">
      <c r="A77" t="s">
        <v>84</v>
      </c>
      <c r="B77">
        <v>30.538952241860091</v>
      </c>
      <c r="C77">
        <v>29.64004983741934</v>
      </c>
      <c r="D77">
        <v>17.827209961873905</v>
      </c>
      <c r="E77">
        <v>11.812839875545416</v>
      </c>
      <c r="F77">
        <v>1</v>
      </c>
      <c r="G77">
        <v>0</v>
      </c>
      <c r="H77">
        <v>1203125000</v>
      </c>
      <c r="I77">
        <v>0</v>
      </c>
    </row>
    <row r="78" spans="1:9" x14ac:dyDescent="0.25">
      <c r="A78" t="s">
        <v>85</v>
      </c>
      <c r="B78">
        <v>21.800661433083583</v>
      </c>
      <c r="C78">
        <v>6.9479136059046134</v>
      </c>
      <c r="D78">
        <v>2.3154467880734466</v>
      </c>
      <c r="E78">
        <v>4.6324668178311654</v>
      </c>
      <c r="F78">
        <v>-1</v>
      </c>
      <c r="G78">
        <v>22.600000000000051</v>
      </c>
      <c r="H78">
        <v>375000000</v>
      </c>
      <c r="I78">
        <v>0</v>
      </c>
    </row>
    <row r="79" spans="1:9" x14ac:dyDescent="0.25">
      <c r="A79" t="s">
        <v>86</v>
      </c>
      <c r="B79">
        <v>32.958904444599767</v>
      </c>
      <c r="C79">
        <v>31.31363138167281</v>
      </c>
      <c r="D79">
        <v>12.62615213368745</v>
      </c>
      <c r="E79">
        <v>18.687479247985348</v>
      </c>
      <c r="F79">
        <v>0.95838209431004628</v>
      </c>
      <c r="G79">
        <v>0</v>
      </c>
      <c r="H79">
        <v>1218750000</v>
      </c>
      <c r="I79">
        <v>0</v>
      </c>
    </row>
    <row r="80" spans="1:9" x14ac:dyDescent="0.25">
      <c r="A80" t="s">
        <v>87</v>
      </c>
      <c r="B80">
        <v>30.538952241878498</v>
      </c>
      <c r="C80">
        <v>29.64004983702057</v>
      </c>
      <c r="D80">
        <v>11.812839875073573</v>
      </c>
      <c r="E80">
        <v>17.827209961946995</v>
      </c>
      <c r="F80">
        <v>-1</v>
      </c>
      <c r="G80">
        <v>0</v>
      </c>
      <c r="H80">
        <v>1250000000</v>
      </c>
      <c r="I80">
        <v>0</v>
      </c>
    </row>
    <row r="81" spans="1:9" x14ac:dyDescent="0.25">
      <c r="A81" t="s">
        <v>88</v>
      </c>
      <c r="B81">
        <v>28.629166002446979</v>
      </c>
      <c r="C81">
        <v>14.167491495819657</v>
      </c>
      <c r="D81">
        <v>7.6069531569678981</v>
      </c>
      <c r="E81">
        <v>6.5605383388517682</v>
      </c>
      <c r="F81">
        <v>0.5</v>
      </c>
      <c r="G81">
        <v>39.600000000000293</v>
      </c>
      <c r="H81">
        <v>875000000</v>
      </c>
      <c r="I81">
        <v>0</v>
      </c>
    </row>
    <row r="82" spans="1:9" x14ac:dyDescent="0.25">
      <c r="A82" t="s">
        <v>89</v>
      </c>
      <c r="B82">
        <v>31.406361672434105</v>
      </c>
      <c r="C82">
        <v>21.569529775502922</v>
      </c>
      <c r="D82">
        <v>9.7163865074881315</v>
      </c>
      <c r="E82">
        <v>11.853143268014753</v>
      </c>
      <c r="F82">
        <v>-0.51587304243774579</v>
      </c>
      <c r="G82">
        <v>0</v>
      </c>
      <c r="H82">
        <v>1281250000</v>
      </c>
      <c r="I82">
        <v>0</v>
      </c>
    </row>
    <row r="83" spans="1:9" x14ac:dyDescent="0.25">
      <c r="A83" t="s">
        <v>90</v>
      </c>
      <c r="B83">
        <v>19.999999999999986</v>
      </c>
      <c r="C83">
        <v>0.24648509376126126</v>
      </c>
      <c r="D83">
        <v>0.14035722985130361</v>
      </c>
      <c r="E83">
        <v>0.10612786390995765</v>
      </c>
      <c r="F83">
        <v>1.3065460042624988E-2</v>
      </c>
      <c r="G83">
        <v>19.900000000000013</v>
      </c>
      <c r="H83">
        <v>312500000</v>
      </c>
      <c r="I83">
        <v>0</v>
      </c>
    </row>
    <row r="84" spans="1:9" x14ac:dyDescent="0.25">
      <c r="A84" t="s">
        <v>91</v>
      </c>
      <c r="B84">
        <v>19.999999999999975</v>
      </c>
      <c r="C84">
        <v>1.0113509949822799</v>
      </c>
      <c r="D84">
        <v>0.6383638081271803</v>
      </c>
      <c r="E84">
        <v>0.37298718685509957</v>
      </c>
      <c r="F84">
        <v>0.16436672155020515</v>
      </c>
      <c r="G84">
        <v>19.900000000000013</v>
      </c>
      <c r="H84">
        <v>390625000</v>
      </c>
      <c r="I84">
        <v>0</v>
      </c>
    </row>
    <row r="85" spans="1:9" x14ac:dyDescent="0.25">
      <c r="A85" t="s">
        <v>92</v>
      </c>
      <c r="B85">
        <v>32.080054539363374</v>
      </c>
      <c r="C85">
        <v>23.871883748949806</v>
      </c>
      <c r="D85">
        <v>13.399930549052714</v>
      </c>
      <c r="E85">
        <v>10.47195319989709</v>
      </c>
      <c r="F85">
        <v>0.51935907252427782</v>
      </c>
      <c r="G85">
        <v>0</v>
      </c>
      <c r="H85">
        <v>1343750000</v>
      </c>
      <c r="I85">
        <v>0</v>
      </c>
    </row>
    <row r="86" spans="1:9" x14ac:dyDescent="0.25">
      <c r="A86" t="s">
        <v>93</v>
      </c>
      <c r="B86">
        <v>31.85869476043867</v>
      </c>
      <c r="C86">
        <v>20.227952513164887</v>
      </c>
      <c r="D86">
        <v>10.566365003279614</v>
      </c>
      <c r="E86">
        <v>9.6615875098852548</v>
      </c>
      <c r="F86">
        <v>1</v>
      </c>
      <c r="G86">
        <v>0</v>
      </c>
      <c r="H86">
        <v>1296875000</v>
      </c>
      <c r="I86">
        <v>0</v>
      </c>
    </row>
    <row r="87" spans="1:9" x14ac:dyDescent="0.25">
      <c r="A87" t="s">
        <v>94</v>
      </c>
      <c r="B87">
        <v>29.430416902540451</v>
      </c>
      <c r="C87">
        <v>30.108801809682397</v>
      </c>
      <c r="D87">
        <v>17.022813497916928</v>
      </c>
      <c r="E87">
        <v>13.085988311765469</v>
      </c>
      <c r="F87">
        <v>0.83245095694985727</v>
      </c>
      <c r="G87">
        <v>0</v>
      </c>
      <c r="H87">
        <v>1140625000</v>
      </c>
      <c r="I87">
        <v>0</v>
      </c>
    </row>
    <row r="88" spans="1:9" x14ac:dyDescent="0.25">
      <c r="A88" t="s">
        <v>95</v>
      </c>
      <c r="B88">
        <v>33.561075014883237</v>
      </c>
      <c r="C88">
        <v>30.027023493370596</v>
      </c>
      <c r="D88">
        <v>15.474550364984198</v>
      </c>
      <c r="E88">
        <v>14.552473128386417</v>
      </c>
      <c r="F88">
        <v>1</v>
      </c>
      <c r="G88">
        <v>0</v>
      </c>
      <c r="H88">
        <v>1250000000</v>
      </c>
      <c r="I88">
        <v>0</v>
      </c>
    </row>
    <row r="89" spans="1:9" x14ac:dyDescent="0.25">
      <c r="A89" t="s">
        <v>96</v>
      </c>
      <c r="B89">
        <v>22.199999999999982</v>
      </c>
      <c r="C89">
        <v>2.6087860150246702</v>
      </c>
      <c r="D89">
        <v>0.89775936857716676</v>
      </c>
      <c r="E89">
        <v>1.7110266464475035</v>
      </c>
      <c r="F89">
        <v>0.13188394060218034</v>
      </c>
      <c r="G89">
        <v>22.100000000000044</v>
      </c>
      <c r="H89">
        <v>531250000</v>
      </c>
      <c r="I89">
        <v>0</v>
      </c>
    </row>
    <row r="90" spans="1:9" x14ac:dyDescent="0.25">
      <c r="A90" t="s">
        <v>97</v>
      </c>
      <c r="B90">
        <v>31.406361672434691</v>
      </c>
      <c r="C90">
        <v>21.569529775480326</v>
      </c>
      <c r="D90">
        <v>11.853143267997631</v>
      </c>
      <c r="E90">
        <v>9.7163865074827278</v>
      </c>
      <c r="F90">
        <v>0.51587304243716936</v>
      </c>
      <c r="G90">
        <v>0</v>
      </c>
      <c r="H90">
        <v>1234375000</v>
      </c>
      <c r="I90">
        <v>0</v>
      </c>
    </row>
    <row r="91" spans="1:9" x14ac:dyDescent="0.25">
      <c r="A91" t="s">
        <v>98</v>
      </c>
      <c r="B91">
        <v>31.858694760438841</v>
      </c>
      <c r="C91">
        <v>20.227952513161007</v>
      </c>
      <c r="D91">
        <v>9.6615875098834003</v>
      </c>
      <c r="E91">
        <v>10.566365003277619</v>
      </c>
      <c r="F91">
        <v>-1</v>
      </c>
      <c r="G91">
        <v>0</v>
      </c>
      <c r="H91">
        <v>1296875000</v>
      </c>
      <c r="I91">
        <v>0</v>
      </c>
    </row>
    <row r="92" spans="1:9" x14ac:dyDescent="0.25">
      <c r="A92" t="s">
        <v>99</v>
      </c>
      <c r="B92">
        <v>29.430416902544238</v>
      </c>
      <c r="C92">
        <v>30.108801809609371</v>
      </c>
      <c r="D92">
        <v>13.085988311848794</v>
      </c>
      <c r="E92">
        <v>17.022813497760573</v>
      </c>
      <c r="F92">
        <v>-0.83245095694986704</v>
      </c>
      <c r="G92">
        <v>0</v>
      </c>
      <c r="H92">
        <v>1218750000</v>
      </c>
      <c r="I92">
        <v>0</v>
      </c>
    </row>
    <row r="93" spans="1:9" x14ac:dyDescent="0.25">
      <c r="A93" t="s">
        <v>100</v>
      </c>
      <c r="B93">
        <v>33.561075014882789</v>
      </c>
      <c r="C93">
        <v>30.02702349336208</v>
      </c>
      <c r="D93">
        <v>14.552473128382719</v>
      </c>
      <c r="E93">
        <v>15.474550364979351</v>
      </c>
      <c r="F93">
        <v>-1</v>
      </c>
      <c r="G93">
        <v>0</v>
      </c>
      <c r="H93">
        <v>1234375000</v>
      </c>
      <c r="I93">
        <v>0</v>
      </c>
    </row>
    <row r="94" spans="1:9" x14ac:dyDescent="0.25">
      <c r="A94" t="s">
        <v>101</v>
      </c>
      <c r="B94">
        <v>19.999999999999986</v>
      </c>
      <c r="C94">
        <v>0.24648509376126126</v>
      </c>
      <c r="D94">
        <v>0.10612786390995765</v>
      </c>
      <c r="E94">
        <v>0.14035722985130361</v>
      </c>
      <c r="F94">
        <v>-1.3065460042624988E-2</v>
      </c>
      <c r="G94">
        <v>19.900000000000013</v>
      </c>
      <c r="H94">
        <v>468750000</v>
      </c>
      <c r="I94">
        <v>0</v>
      </c>
    </row>
    <row r="95" spans="1:9" x14ac:dyDescent="0.25">
      <c r="A95" t="s">
        <v>102</v>
      </c>
      <c r="B95">
        <v>19.999999999999975</v>
      </c>
      <c r="C95">
        <v>1.0113509949822799</v>
      </c>
      <c r="D95">
        <v>0.37298718685509957</v>
      </c>
      <c r="E95">
        <v>0.6383638081271803</v>
      </c>
      <c r="F95">
        <v>-0.16436672155020515</v>
      </c>
      <c r="G95">
        <v>19.900000000000013</v>
      </c>
      <c r="H95">
        <v>406250000</v>
      </c>
      <c r="I95">
        <v>0</v>
      </c>
    </row>
    <row r="96" spans="1:9" x14ac:dyDescent="0.25">
      <c r="A96" t="s">
        <v>103</v>
      </c>
      <c r="B96">
        <v>32.080054539363402</v>
      </c>
      <c r="C96">
        <v>23.871883748092419</v>
      </c>
      <c r="D96">
        <v>10.47195319929774</v>
      </c>
      <c r="E96">
        <v>13.399930548794689</v>
      </c>
      <c r="F96">
        <v>-0.51935907252427782</v>
      </c>
      <c r="G96">
        <v>0</v>
      </c>
      <c r="H96">
        <v>1343750000</v>
      </c>
      <c r="I96">
        <v>0</v>
      </c>
    </row>
    <row r="97" spans="1:9" x14ac:dyDescent="0.25">
      <c r="A97" t="s">
        <v>104</v>
      </c>
      <c r="B97">
        <v>22.199999999999982</v>
      </c>
      <c r="C97">
        <v>2.6087860150246693</v>
      </c>
      <c r="D97">
        <v>1.711026646447503</v>
      </c>
      <c r="E97">
        <v>0.89775936857716632</v>
      </c>
      <c r="F97">
        <v>-0.13188394060217989</v>
      </c>
      <c r="G97">
        <v>22.100000000000044</v>
      </c>
      <c r="H97">
        <v>453125000</v>
      </c>
      <c r="I97">
        <v>0</v>
      </c>
    </row>
    <row r="98" spans="1:9" x14ac:dyDescent="0.25">
      <c r="A98" t="s">
        <v>105</v>
      </c>
      <c r="B98">
        <v>19.900000000000013</v>
      </c>
      <c r="C98">
        <v>0</v>
      </c>
      <c r="D98">
        <v>0</v>
      </c>
      <c r="E98">
        <v>0</v>
      </c>
      <c r="F98">
        <v>0</v>
      </c>
      <c r="G98">
        <v>19.800000000000011</v>
      </c>
      <c r="H98">
        <v>406250000</v>
      </c>
      <c r="I98">
        <v>0</v>
      </c>
    </row>
    <row r="99" spans="1:9" x14ac:dyDescent="0.25">
      <c r="A99" t="s">
        <v>106</v>
      </c>
      <c r="B99">
        <v>19.900000000000013</v>
      </c>
      <c r="C99">
        <v>0</v>
      </c>
      <c r="D99">
        <v>0</v>
      </c>
      <c r="E99">
        <v>0</v>
      </c>
      <c r="F99">
        <v>0</v>
      </c>
      <c r="G99">
        <v>19.800000000000011</v>
      </c>
      <c r="H99">
        <v>421875000</v>
      </c>
      <c r="I99">
        <v>0</v>
      </c>
    </row>
    <row r="100" spans="1:9" x14ac:dyDescent="0.25">
      <c r="A100" t="s">
        <v>107</v>
      </c>
      <c r="B100">
        <v>19.900000000000013</v>
      </c>
      <c r="C100">
        <v>0</v>
      </c>
      <c r="D100">
        <v>0</v>
      </c>
      <c r="E100">
        <v>0</v>
      </c>
      <c r="F100">
        <v>0</v>
      </c>
      <c r="G100">
        <v>19.800000000000011</v>
      </c>
      <c r="H100">
        <v>406250000</v>
      </c>
      <c r="I100">
        <v>0</v>
      </c>
    </row>
    <row r="101" spans="1:9" x14ac:dyDescent="0.25">
      <c r="A101" t="s">
        <v>108</v>
      </c>
      <c r="B101">
        <v>19.999999999999961</v>
      </c>
      <c r="C101">
        <v>1.2949961689243672E-3</v>
      </c>
      <c r="D101">
        <v>6.8667812403955253E-4</v>
      </c>
      <c r="E101">
        <v>6.0831804488481467E-4</v>
      </c>
      <c r="F101">
        <v>3.0088389462168408E-4</v>
      </c>
      <c r="G101">
        <v>19.900000000000013</v>
      </c>
      <c r="H101">
        <v>437500000</v>
      </c>
      <c r="I101">
        <v>0</v>
      </c>
    </row>
    <row r="102" spans="1:9" x14ac:dyDescent="0.25">
      <c r="A102" t="s">
        <v>109</v>
      </c>
      <c r="B102">
        <v>19.900000000000013</v>
      </c>
      <c r="C102">
        <v>0</v>
      </c>
      <c r="D102">
        <v>0</v>
      </c>
      <c r="E102">
        <v>0</v>
      </c>
      <c r="F102">
        <v>0</v>
      </c>
      <c r="G102">
        <v>19.800000000000011</v>
      </c>
      <c r="H102">
        <v>421875000</v>
      </c>
      <c r="I102">
        <v>0</v>
      </c>
    </row>
    <row r="103" spans="1:9" x14ac:dyDescent="0.25">
      <c r="A103" t="s">
        <v>110</v>
      </c>
      <c r="B103">
        <v>19.900000000000013</v>
      </c>
      <c r="C103">
        <v>0</v>
      </c>
      <c r="D103">
        <v>0</v>
      </c>
      <c r="E103">
        <v>0</v>
      </c>
      <c r="F103">
        <v>0</v>
      </c>
      <c r="G103">
        <v>19.800000000000011</v>
      </c>
      <c r="H103">
        <v>359375000</v>
      </c>
      <c r="I103">
        <v>0</v>
      </c>
    </row>
    <row r="104" spans="1:9" x14ac:dyDescent="0.25">
      <c r="A104" t="s">
        <v>111</v>
      </c>
      <c r="B104">
        <v>19.999999999999961</v>
      </c>
      <c r="C104">
        <v>1.2949961689243672E-3</v>
      </c>
      <c r="D104">
        <v>6.0831804488481467E-4</v>
      </c>
      <c r="E104">
        <v>6.8667812403955253E-4</v>
      </c>
      <c r="F104">
        <v>-3.0088389462168408E-4</v>
      </c>
      <c r="G104">
        <v>19.900000000000013</v>
      </c>
      <c r="H104">
        <v>484375000</v>
      </c>
      <c r="I104">
        <v>0</v>
      </c>
    </row>
    <row r="105" spans="1:9" x14ac:dyDescent="0.25">
      <c r="A105" t="s">
        <v>112</v>
      </c>
      <c r="B105">
        <v>31.177043665905067</v>
      </c>
      <c r="C105">
        <v>17.137128959895669</v>
      </c>
      <c r="D105">
        <v>9.4130231391468282</v>
      </c>
      <c r="E105">
        <v>7.7241058207488456</v>
      </c>
      <c r="F105">
        <v>0.5</v>
      </c>
      <c r="G105">
        <v>45.500000000000377</v>
      </c>
      <c r="H105">
        <v>796875000</v>
      </c>
      <c r="I105">
        <v>0</v>
      </c>
    </row>
    <row r="106" spans="1:9" x14ac:dyDescent="0.25">
      <c r="A106" t="s">
        <v>113</v>
      </c>
      <c r="B106">
        <v>19.999999999999993</v>
      </c>
      <c r="C106">
        <v>9.4112406617624877E-2</v>
      </c>
      <c r="D106">
        <v>1.5046884296372909E-2</v>
      </c>
      <c r="E106">
        <v>7.9065522321251969E-2</v>
      </c>
      <c r="F106">
        <v>-1.1508005316851033E-2</v>
      </c>
      <c r="G106">
        <v>19.900000000000013</v>
      </c>
      <c r="H106">
        <v>390625000</v>
      </c>
      <c r="I106">
        <v>0</v>
      </c>
    </row>
    <row r="107" spans="1:9" x14ac:dyDescent="0.25">
      <c r="A107" t="s">
        <v>114</v>
      </c>
      <c r="B107">
        <v>19.999999999999972</v>
      </c>
      <c r="C107">
        <v>0.37649776726199446</v>
      </c>
      <c r="D107">
        <v>0.24610532711421529</v>
      </c>
      <c r="E107">
        <v>0.13039244014777918</v>
      </c>
      <c r="F107">
        <v>2.3831918630866422E-2</v>
      </c>
      <c r="G107">
        <v>19.900000000000013</v>
      </c>
      <c r="H107">
        <v>406250000</v>
      </c>
      <c r="I107">
        <v>0</v>
      </c>
    </row>
    <row r="108" spans="1:9" x14ac:dyDescent="0.25">
      <c r="A108" t="s">
        <v>115</v>
      </c>
      <c r="B108">
        <v>20.09999999999998</v>
      </c>
      <c r="C108">
        <v>0.94503876093608374</v>
      </c>
      <c r="D108">
        <v>0.58410942422952949</v>
      </c>
      <c r="E108">
        <v>0.36092933670655425</v>
      </c>
      <c r="F108">
        <v>-4.8034856989364716E-2</v>
      </c>
      <c r="G108">
        <v>20.000000000000014</v>
      </c>
      <c r="H108">
        <v>421875000</v>
      </c>
      <c r="I108">
        <v>0</v>
      </c>
    </row>
    <row r="109" spans="1:9" x14ac:dyDescent="0.25">
      <c r="A109" t="s">
        <v>116</v>
      </c>
      <c r="B109">
        <v>20.599999999999966</v>
      </c>
      <c r="C109">
        <v>2.5653660335493269</v>
      </c>
      <c r="D109">
        <v>1.4635824005545608</v>
      </c>
      <c r="E109">
        <v>1.1017836329947661</v>
      </c>
      <c r="F109">
        <v>-0.40763375816118774</v>
      </c>
      <c r="G109">
        <v>20.500000000000021</v>
      </c>
      <c r="H109">
        <v>437500000</v>
      </c>
      <c r="I109">
        <v>0</v>
      </c>
    </row>
    <row r="110" spans="1:9" x14ac:dyDescent="0.25">
      <c r="A110" t="s">
        <v>117</v>
      </c>
      <c r="B110">
        <v>22.337246297372126</v>
      </c>
      <c r="C110">
        <v>6.6846619067904793</v>
      </c>
      <c r="D110">
        <v>0.75467418607001635</v>
      </c>
      <c r="E110">
        <v>5.9299877207204625</v>
      </c>
      <c r="F110">
        <v>-1</v>
      </c>
      <c r="G110">
        <v>25.100000000000087</v>
      </c>
      <c r="H110">
        <v>515625000</v>
      </c>
      <c r="I110">
        <v>0</v>
      </c>
    </row>
    <row r="111" spans="1:9" x14ac:dyDescent="0.25">
      <c r="A111" t="s">
        <v>118</v>
      </c>
      <c r="B111">
        <v>19.900000000000013</v>
      </c>
      <c r="C111">
        <v>0</v>
      </c>
      <c r="D111">
        <v>0</v>
      </c>
      <c r="E111">
        <v>0</v>
      </c>
      <c r="F111">
        <v>0</v>
      </c>
      <c r="G111">
        <v>19.800000000000011</v>
      </c>
      <c r="H111">
        <v>453125000</v>
      </c>
      <c r="I111">
        <v>0</v>
      </c>
    </row>
    <row r="112" spans="1:9" x14ac:dyDescent="0.25">
      <c r="A112" t="s">
        <v>119</v>
      </c>
      <c r="B112">
        <v>19.900000000000013</v>
      </c>
      <c r="C112">
        <v>0</v>
      </c>
      <c r="D112">
        <v>0</v>
      </c>
      <c r="E112">
        <v>0</v>
      </c>
      <c r="F112">
        <v>0</v>
      </c>
      <c r="G112">
        <v>19.800000000000011</v>
      </c>
      <c r="H112">
        <v>406250000</v>
      </c>
      <c r="I112">
        <v>0</v>
      </c>
    </row>
    <row r="113" spans="1:9" x14ac:dyDescent="0.25">
      <c r="A113" t="s">
        <v>120</v>
      </c>
      <c r="B113">
        <v>23.800000000000018</v>
      </c>
      <c r="C113">
        <v>3.8286353604374668</v>
      </c>
      <c r="D113">
        <v>0.89412638580798642</v>
      </c>
      <c r="E113">
        <v>2.9345089746294803</v>
      </c>
      <c r="F113">
        <v>0.13125443759360289</v>
      </c>
      <c r="G113">
        <v>23.700000000000067</v>
      </c>
      <c r="H113">
        <v>546875000</v>
      </c>
      <c r="I113">
        <v>0</v>
      </c>
    </row>
    <row r="114" spans="1:9" x14ac:dyDescent="0.25">
      <c r="A114" t="s">
        <v>121</v>
      </c>
      <c r="B114">
        <v>19.999999999999993</v>
      </c>
      <c r="C114">
        <v>9.4112406617624877E-2</v>
      </c>
      <c r="D114">
        <v>7.9065522321251969E-2</v>
      </c>
      <c r="E114">
        <v>1.5046884296372909E-2</v>
      </c>
      <c r="F114">
        <v>1.1508005316851033E-2</v>
      </c>
      <c r="G114">
        <v>19.900000000000013</v>
      </c>
      <c r="H114">
        <v>421875000</v>
      </c>
      <c r="I114">
        <v>0</v>
      </c>
    </row>
    <row r="115" spans="1:9" x14ac:dyDescent="0.25">
      <c r="A115" t="s">
        <v>122</v>
      </c>
      <c r="B115">
        <v>22.337246297372122</v>
      </c>
      <c r="C115">
        <v>6.6846619067904811</v>
      </c>
      <c r="D115">
        <v>5.9299877207204652</v>
      </c>
      <c r="E115">
        <v>0.75467418607001679</v>
      </c>
      <c r="F115">
        <v>1</v>
      </c>
      <c r="G115">
        <v>25.100000000000087</v>
      </c>
      <c r="H115">
        <v>531250000</v>
      </c>
      <c r="I115">
        <v>0</v>
      </c>
    </row>
    <row r="116" spans="1:9" x14ac:dyDescent="0.25">
      <c r="A116" t="s">
        <v>123</v>
      </c>
      <c r="B116">
        <v>19.900000000000013</v>
      </c>
      <c r="C116">
        <v>0</v>
      </c>
      <c r="D116">
        <v>0</v>
      </c>
      <c r="E116">
        <v>0</v>
      </c>
      <c r="F116">
        <v>0</v>
      </c>
      <c r="G116">
        <v>19.800000000000011</v>
      </c>
      <c r="H116">
        <v>328125000</v>
      </c>
      <c r="I116">
        <v>0</v>
      </c>
    </row>
    <row r="117" spans="1:9" x14ac:dyDescent="0.25">
      <c r="A117" t="s">
        <v>124</v>
      </c>
      <c r="B117">
        <v>19.900000000000013</v>
      </c>
      <c r="C117">
        <v>0</v>
      </c>
      <c r="D117">
        <v>0</v>
      </c>
      <c r="E117">
        <v>0</v>
      </c>
      <c r="F117">
        <v>0</v>
      </c>
      <c r="G117">
        <v>19.800000000000011</v>
      </c>
      <c r="H117">
        <v>453125000</v>
      </c>
      <c r="I117">
        <v>0</v>
      </c>
    </row>
    <row r="118" spans="1:9" x14ac:dyDescent="0.25">
      <c r="A118" t="s">
        <v>125</v>
      </c>
      <c r="B118">
        <v>19.999999999999972</v>
      </c>
      <c r="C118">
        <v>0.37649776726199446</v>
      </c>
      <c r="D118">
        <v>0.13039244014777918</v>
      </c>
      <c r="E118">
        <v>0.24610532711421529</v>
      </c>
      <c r="F118">
        <v>-2.3831918630866422E-2</v>
      </c>
      <c r="G118">
        <v>19.900000000000013</v>
      </c>
      <c r="H118">
        <v>343750000</v>
      </c>
      <c r="I118">
        <v>0</v>
      </c>
    </row>
    <row r="119" spans="1:9" x14ac:dyDescent="0.25">
      <c r="A119" t="s">
        <v>126</v>
      </c>
      <c r="B119">
        <v>20.09999999999998</v>
      </c>
      <c r="C119">
        <v>0.94503876093608374</v>
      </c>
      <c r="D119">
        <v>0.36092933670655425</v>
      </c>
      <c r="E119">
        <v>0.58410942422952949</v>
      </c>
      <c r="F119">
        <v>4.8034856989364716E-2</v>
      </c>
      <c r="G119">
        <v>20.000000000000014</v>
      </c>
      <c r="H119">
        <v>281250000</v>
      </c>
      <c r="I119">
        <v>0</v>
      </c>
    </row>
    <row r="120" spans="1:9" x14ac:dyDescent="0.25">
      <c r="A120" t="s">
        <v>127</v>
      </c>
      <c r="B120">
        <v>20.599999999999966</v>
      </c>
      <c r="C120">
        <v>2.5653660335493287</v>
      </c>
      <c r="D120">
        <v>1.101783632994767</v>
      </c>
      <c r="E120">
        <v>1.4635824005545617</v>
      </c>
      <c r="F120">
        <v>0.40763375816118774</v>
      </c>
      <c r="G120">
        <v>20.500000000000021</v>
      </c>
      <c r="H120">
        <v>437500000</v>
      </c>
      <c r="I120">
        <v>0</v>
      </c>
    </row>
    <row r="121" spans="1:9" x14ac:dyDescent="0.25">
      <c r="A121" t="s">
        <v>128</v>
      </c>
      <c r="B121">
        <v>23.800000000000022</v>
      </c>
      <c r="C121">
        <v>3.8286353604374534</v>
      </c>
      <c r="D121">
        <v>2.9345089746294692</v>
      </c>
      <c r="E121">
        <v>0.8941263858079842</v>
      </c>
      <c r="F121">
        <v>-0.131254437593602</v>
      </c>
      <c r="G121">
        <v>23.700000000000067</v>
      </c>
      <c r="H121">
        <v>500000000</v>
      </c>
      <c r="I121">
        <v>0</v>
      </c>
    </row>
    <row r="122" spans="1:9" x14ac:dyDescent="0.25">
      <c r="A122" t="s">
        <v>129</v>
      </c>
      <c r="B122">
        <v>18.214307273104701</v>
      </c>
      <c r="C122">
        <v>23.750759807425304</v>
      </c>
      <c r="D122">
        <v>12.77831392488191</v>
      </c>
      <c r="E122">
        <v>10.972445882543374</v>
      </c>
      <c r="F122">
        <v>1</v>
      </c>
      <c r="G122">
        <v>0</v>
      </c>
      <c r="H122">
        <v>1359375000</v>
      </c>
      <c r="I122">
        <v>0</v>
      </c>
    </row>
    <row r="123" spans="1:9" x14ac:dyDescent="0.25">
      <c r="A123" t="s">
        <v>130</v>
      </c>
      <c r="B123">
        <v>19.504727510980487</v>
      </c>
      <c r="C123">
        <v>28.232661713427852</v>
      </c>
      <c r="D123">
        <v>17.043677623024465</v>
      </c>
      <c r="E123">
        <v>11.188984090403393</v>
      </c>
      <c r="F123">
        <v>1</v>
      </c>
      <c r="G123">
        <v>0</v>
      </c>
      <c r="H123">
        <v>1406250000</v>
      </c>
      <c r="I123">
        <v>0</v>
      </c>
    </row>
    <row r="124" spans="1:9" x14ac:dyDescent="0.25">
      <c r="A124" t="s">
        <v>131</v>
      </c>
      <c r="B124">
        <v>23.134787722916816</v>
      </c>
      <c r="C124">
        <v>47.964194074074676</v>
      </c>
      <c r="D124">
        <v>22.391721083265661</v>
      </c>
      <c r="E124">
        <v>25.572472990809011</v>
      </c>
      <c r="F124">
        <v>-1</v>
      </c>
      <c r="G124">
        <v>0</v>
      </c>
      <c r="H124">
        <v>1140625000</v>
      </c>
      <c r="I124">
        <v>0</v>
      </c>
    </row>
    <row r="125" spans="1:9" x14ac:dyDescent="0.25">
      <c r="A125" t="s">
        <v>132</v>
      </c>
      <c r="B125">
        <v>51.798696564378361</v>
      </c>
      <c r="C125">
        <v>68.128703252321159</v>
      </c>
      <c r="D125">
        <v>36.236835453883124</v>
      </c>
      <c r="E125">
        <v>31.891867798438057</v>
      </c>
      <c r="F125">
        <v>1</v>
      </c>
      <c r="G125">
        <v>0</v>
      </c>
      <c r="H125">
        <v>1171875000</v>
      </c>
      <c r="I125">
        <v>0</v>
      </c>
    </row>
    <row r="126" spans="1:9" x14ac:dyDescent="0.25">
      <c r="A126" t="s">
        <v>133</v>
      </c>
      <c r="B126">
        <v>19.504727510978697</v>
      </c>
      <c r="C126">
        <v>28.232661713249776</v>
      </c>
      <c r="D126">
        <v>11.188984090294749</v>
      </c>
      <c r="E126">
        <v>17.043677622955038</v>
      </c>
      <c r="F126">
        <v>-1</v>
      </c>
      <c r="G126">
        <v>0</v>
      </c>
      <c r="H126">
        <v>984375000</v>
      </c>
      <c r="I126">
        <v>0</v>
      </c>
    </row>
    <row r="127" spans="1:9" x14ac:dyDescent="0.25">
      <c r="A127" t="s">
        <v>134</v>
      </c>
      <c r="B127">
        <v>23.134787727703181</v>
      </c>
      <c r="C127">
        <v>47.964194114153855</v>
      </c>
      <c r="D127">
        <v>25.57247300963536</v>
      </c>
      <c r="E127">
        <v>22.391721104518552</v>
      </c>
      <c r="F127">
        <v>1</v>
      </c>
      <c r="G127">
        <v>0</v>
      </c>
      <c r="H127">
        <v>937500000</v>
      </c>
      <c r="I127">
        <v>0</v>
      </c>
    </row>
    <row r="128" spans="1:9" x14ac:dyDescent="0.25">
      <c r="A128" t="s">
        <v>135</v>
      </c>
      <c r="B128">
        <v>51.640185702212825</v>
      </c>
      <c r="C128">
        <v>72.374334469322747</v>
      </c>
      <c r="D128">
        <v>32.388652852897302</v>
      </c>
      <c r="E128">
        <v>39.985681616425474</v>
      </c>
      <c r="F128">
        <v>-1</v>
      </c>
      <c r="G128">
        <v>0</v>
      </c>
      <c r="H128">
        <v>843750000</v>
      </c>
      <c r="I128">
        <v>0</v>
      </c>
    </row>
    <row r="129" spans="1:9" x14ac:dyDescent="0.25">
      <c r="A129" t="s">
        <v>136</v>
      </c>
      <c r="B129">
        <v>19.900000000000013</v>
      </c>
      <c r="C129">
        <v>0</v>
      </c>
      <c r="D129">
        <v>0</v>
      </c>
      <c r="E129">
        <v>0</v>
      </c>
      <c r="F129">
        <v>0</v>
      </c>
      <c r="G129">
        <v>19.800000000000011</v>
      </c>
      <c r="H129">
        <v>296875000</v>
      </c>
      <c r="I129">
        <v>0</v>
      </c>
    </row>
    <row r="130" spans="1:9" x14ac:dyDescent="0.25">
      <c r="A130" t="s">
        <v>137</v>
      </c>
      <c r="B130">
        <v>19.265301620349966</v>
      </c>
      <c r="C130">
        <v>27.184022498898393</v>
      </c>
      <c r="D130">
        <v>11.313827410774529</v>
      </c>
      <c r="E130">
        <v>15.870195088123879</v>
      </c>
      <c r="F130">
        <v>-1</v>
      </c>
      <c r="G130">
        <v>0</v>
      </c>
      <c r="H130">
        <v>921875000</v>
      </c>
      <c r="I130">
        <v>0</v>
      </c>
    </row>
    <row r="131" spans="1:9" x14ac:dyDescent="0.25">
      <c r="A131" t="s">
        <v>138</v>
      </c>
      <c r="B131">
        <v>18.403795561657294</v>
      </c>
      <c r="C131">
        <v>26.521311911873948</v>
      </c>
      <c r="D131">
        <v>13.044121182166418</v>
      </c>
      <c r="E131">
        <v>13.477190729707505</v>
      </c>
      <c r="F131">
        <v>-1</v>
      </c>
      <c r="G131">
        <v>0</v>
      </c>
      <c r="H131">
        <v>921875000</v>
      </c>
      <c r="I131">
        <v>0</v>
      </c>
    </row>
    <row r="132" spans="1:9" x14ac:dyDescent="0.25">
      <c r="A132" t="s">
        <v>139</v>
      </c>
      <c r="B132">
        <v>19.026913747591262</v>
      </c>
      <c r="C132">
        <v>29.488853982382039</v>
      </c>
      <c r="D132">
        <v>14.510369523178985</v>
      </c>
      <c r="E132">
        <v>14.97848445920304</v>
      </c>
      <c r="F132">
        <v>-1</v>
      </c>
      <c r="G132">
        <v>0</v>
      </c>
      <c r="H132">
        <v>984375000</v>
      </c>
      <c r="I132">
        <v>0</v>
      </c>
    </row>
    <row r="133" spans="1:9" x14ac:dyDescent="0.25">
      <c r="A133" t="s">
        <v>140</v>
      </c>
      <c r="B133">
        <v>50.68380593109115</v>
      </c>
      <c r="C133">
        <v>78.261256859078543</v>
      </c>
      <c r="D133">
        <v>48.004097494337472</v>
      </c>
      <c r="E133">
        <v>30.257159364741007</v>
      </c>
      <c r="F133">
        <v>-1</v>
      </c>
      <c r="G133">
        <v>0</v>
      </c>
      <c r="H133">
        <v>906250000</v>
      </c>
      <c r="I133">
        <v>0</v>
      </c>
    </row>
    <row r="134" spans="1:9" x14ac:dyDescent="0.25">
      <c r="A134" t="s">
        <v>141</v>
      </c>
      <c r="B134">
        <v>19.545084381795611</v>
      </c>
      <c r="C134">
        <v>30.332753351512444</v>
      </c>
      <c r="D134">
        <v>13.883024561486707</v>
      </c>
      <c r="E134">
        <v>16.449728790025748</v>
      </c>
      <c r="F134">
        <v>-1</v>
      </c>
      <c r="G134">
        <v>0</v>
      </c>
      <c r="H134">
        <v>921875000</v>
      </c>
      <c r="I134">
        <v>0</v>
      </c>
    </row>
    <row r="135" spans="1:9" x14ac:dyDescent="0.25">
      <c r="A135" t="s">
        <v>142</v>
      </c>
      <c r="B135">
        <v>27.207013430080398</v>
      </c>
      <c r="C135">
        <v>59.113319841486785</v>
      </c>
      <c r="D135">
        <v>29.745300813701167</v>
      </c>
      <c r="E135">
        <v>29.368019027785561</v>
      </c>
      <c r="F135">
        <v>-1</v>
      </c>
      <c r="G135">
        <v>0</v>
      </c>
      <c r="H135">
        <v>906250000</v>
      </c>
      <c r="I135">
        <v>0</v>
      </c>
    </row>
    <row r="136" spans="1:9" x14ac:dyDescent="0.25">
      <c r="A136" t="s">
        <v>143</v>
      </c>
      <c r="B136">
        <v>20.500000000000057</v>
      </c>
      <c r="C136">
        <v>2.2743543350801816</v>
      </c>
      <c r="D136">
        <v>1.0935619384203346</v>
      </c>
      <c r="E136">
        <v>1.180792396659847</v>
      </c>
      <c r="F136">
        <v>0.35316458228001313</v>
      </c>
      <c r="G136">
        <v>20.40000000000002</v>
      </c>
      <c r="H136">
        <v>265625000</v>
      </c>
      <c r="I136">
        <v>0</v>
      </c>
    </row>
    <row r="137" spans="1:9" x14ac:dyDescent="0.25">
      <c r="A137" t="s">
        <v>144</v>
      </c>
      <c r="B137">
        <v>19.999999999999925</v>
      </c>
      <c r="C137">
        <v>0.97578967418430107</v>
      </c>
      <c r="D137">
        <v>0.49711304242247767</v>
      </c>
      <c r="E137">
        <v>0.4786766317618234</v>
      </c>
      <c r="F137">
        <v>-0.47867663176182296</v>
      </c>
      <c r="G137">
        <v>19.900000000000013</v>
      </c>
      <c r="H137">
        <v>265625000</v>
      </c>
      <c r="I137">
        <v>0</v>
      </c>
    </row>
    <row r="138" spans="1:9" x14ac:dyDescent="0.25">
      <c r="A138" t="s">
        <v>145</v>
      </c>
      <c r="B138">
        <v>19.265301620352105</v>
      </c>
      <c r="C138">
        <v>27.184022498680253</v>
      </c>
      <c r="D138">
        <v>15.870195088004948</v>
      </c>
      <c r="E138">
        <v>11.313827410675334</v>
      </c>
      <c r="F138">
        <v>1</v>
      </c>
      <c r="G138">
        <v>0</v>
      </c>
      <c r="H138">
        <v>953125000</v>
      </c>
      <c r="I138">
        <v>0</v>
      </c>
    </row>
    <row r="139" spans="1:9" x14ac:dyDescent="0.25">
      <c r="A139" t="s">
        <v>146</v>
      </c>
      <c r="B139">
        <v>19.545084381795263</v>
      </c>
      <c r="C139">
        <v>30.332753351447455</v>
      </c>
      <c r="D139">
        <v>16.449728789991962</v>
      </c>
      <c r="E139">
        <v>13.883024561455478</v>
      </c>
      <c r="F139">
        <v>1</v>
      </c>
      <c r="G139">
        <v>0</v>
      </c>
      <c r="H139">
        <v>968750000</v>
      </c>
      <c r="I139">
        <v>0</v>
      </c>
    </row>
    <row r="140" spans="1:9" x14ac:dyDescent="0.25">
      <c r="A140" t="s">
        <v>147</v>
      </c>
      <c r="B140">
        <v>27.207013429621146</v>
      </c>
      <c r="C140">
        <v>59.113319842470467</v>
      </c>
      <c r="D140">
        <v>29.368019028542417</v>
      </c>
      <c r="E140">
        <v>29.745300813928004</v>
      </c>
      <c r="F140">
        <v>1</v>
      </c>
      <c r="G140">
        <v>0</v>
      </c>
      <c r="H140">
        <v>968750000</v>
      </c>
      <c r="I140">
        <v>0</v>
      </c>
    </row>
    <row r="141" spans="1:9" x14ac:dyDescent="0.25">
      <c r="A141" t="s">
        <v>148</v>
      </c>
      <c r="B141">
        <v>20.500000000000057</v>
      </c>
      <c r="C141">
        <v>2.2743543350801807</v>
      </c>
      <c r="D141">
        <v>1.1807923966598466</v>
      </c>
      <c r="E141">
        <v>1.0935619384203341</v>
      </c>
      <c r="F141">
        <v>-0.35316458228001357</v>
      </c>
      <c r="G141">
        <v>20.40000000000002</v>
      </c>
      <c r="H141">
        <v>234375000</v>
      </c>
      <c r="I141">
        <v>0</v>
      </c>
    </row>
    <row r="142" spans="1:9" x14ac:dyDescent="0.25">
      <c r="A142" t="s">
        <v>149</v>
      </c>
      <c r="B142">
        <v>18.403795561657191</v>
      </c>
      <c r="C142">
        <v>26.521311911872051</v>
      </c>
      <c r="D142">
        <v>13.477190729706036</v>
      </c>
      <c r="E142">
        <v>13.044121182166029</v>
      </c>
      <c r="F142">
        <v>1</v>
      </c>
      <c r="G142">
        <v>0</v>
      </c>
      <c r="H142">
        <v>968750000</v>
      </c>
      <c r="I142">
        <v>0</v>
      </c>
    </row>
    <row r="143" spans="1:9" x14ac:dyDescent="0.25">
      <c r="A143" t="s">
        <v>150</v>
      </c>
      <c r="B143">
        <v>19.026913747591284</v>
      </c>
      <c r="C143">
        <v>29.48885398238416</v>
      </c>
      <c r="D143">
        <v>14.978484459203752</v>
      </c>
      <c r="E143">
        <v>14.510369523180403</v>
      </c>
      <c r="F143">
        <v>1</v>
      </c>
      <c r="G143">
        <v>0</v>
      </c>
      <c r="H143">
        <v>890625000</v>
      </c>
      <c r="I143">
        <v>0</v>
      </c>
    </row>
    <row r="144" spans="1:9" x14ac:dyDescent="0.25">
      <c r="A144" t="s">
        <v>151</v>
      </c>
      <c r="B144">
        <v>47.817574393455985</v>
      </c>
      <c r="C144">
        <v>79.269328193717399</v>
      </c>
      <c r="D144">
        <v>33.564889963412625</v>
      </c>
      <c r="E144">
        <v>45.704438230304838</v>
      </c>
      <c r="F144">
        <v>1</v>
      </c>
      <c r="G144">
        <v>0</v>
      </c>
      <c r="H144">
        <v>921875000</v>
      </c>
      <c r="I144">
        <v>0</v>
      </c>
    </row>
    <row r="145" spans="1:9" x14ac:dyDescent="0.25">
      <c r="A145" t="s">
        <v>152</v>
      </c>
      <c r="B145">
        <v>19.999999999999925</v>
      </c>
      <c r="C145">
        <v>0.97578967418430107</v>
      </c>
      <c r="D145">
        <v>0.4786766317618234</v>
      </c>
      <c r="E145">
        <v>0.49711304242247767</v>
      </c>
      <c r="F145">
        <v>0.47867663176182296</v>
      </c>
      <c r="G145">
        <v>19.900000000000013</v>
      </c>
      <c r="H145">
        <v>265625000</v>
      </c>
      <c r="I145">
        <v>0</v>
      </c>
    </row>
    <row r="146" spans="1:9" x14ac:dyDescent="0.25">
      <c r="A146" t="s">
        <v>153</v>
      </c>
      <c r="B146">
        <v>20.852137822920945</v>
      </c>
      <c r="C146">
        <v>25.888912473897779</v>
      </c>
      <c r="D146">
        <v>13.674752311479851</v>
      </c>
      <c r="E146">
        <v>12.214160162417942</v>
      </c>
      <c r="F146">
        <v>1</v>
      </c>
      <c r="G146">
        <v>0</v>
      </c>
      <c r="H146">
        <v>875000000</v>
      </c>
      <c r="I146">
        <v>0</v>
      </c>
    </row>
    <row r="147" spans="1:9" x14ac:dyDescent="0.25">
      <c r="A147" t="s">
        <v>154</v>
      </c>
      <c r="B147">
        <v>22.490344252201723</v>
      </c>
      <c r="C147">
        <v>30.772309970406024</v>
      </c>
      <c r="D147">
        <v>18.212614556270005</v>
      </c>
      <c r="E147">
        <v>12.559695414135991</v>
      </c>
      <c r="F147">
        <v>1</v>
      </c>
      <c r="G147">
        <v>0</v>
      </c>
      <c r="H147">
        <v>984375000</v>
      </c>
      <c r="I147">
        <v>0</v>
      </c>
    </row>
    <row r="148" spans="1:9" x14ac:dyDescent="0.25">
      <c r="A148" t="s">
        <v>155</v>
      </c>
      <c r="B148">
        <v>25.579810406600867</v>
      </c>
      <c r="C148">
        <v>44.41829290079491</v>
      </c>
      <c r="D148">
        <v>23.618072674977743</v>
      </c>
      <c r="E148">
        <v>20.800220225817121</v>
      </c>
      <c r="F148">
        <v>1</v>
      </c>
      <c r="G148">
        <v>0</v>
      </c>
      <c r="H148">
        <v>968750000</v>
      </c>
      <c r="I148">
        <v>0</v>
      </c>
    </row>
    <row r="149" spans="1:9" x14ac:dyDescent="0.25">
      <c r="A149" t="s">
        <v>156</v>
      </c>
      <c r="B149">
        <v>44.558015860651082</v>
      </c>
      <c r="C149">
        <v>73.755665203428478</v>
      </c>
      <c r="D149">
        <v>33.649965358747217</v>
      </c>
      <c r="E149">
        <v>40.105699844681304</v>
      </c>
      <c r="F149">
        <v>1</v>
      </c>
      <c r="G149">
        <v>0</v>
      </c>
      <c r="H149">
        <v>859375000</v>
      </c>
      <c r="I149">
        <v>0</v>
      </c>
    </row>
    <row r="150" spans="1:9" x14ac:dyDescent="0.25">
      <c r="A150" t="s">
        <v>157</v>
      </c>
      <c r="B150">
        <v>22.49034425220152</v>
      </c>
      <c r="C150">
        <v>30.772309970366493</v>
      </c>
      <c r="D150">
        <v>12.559695414127752</v>
      </c>
      <c r="E150">
        <v>18.212614556238723</v>
      </c>
      <c r="F150">
        <v>-1</v>
      </c>
      <c r="G150">
        <v>0</v>
      </c>
      <c r="H150">
        <v>953125000</v>
      </c>
      <c r="I150">
        <v>0</v>
      </c>
    </row>
    <row r="151" spans="1:9" x14ac:dyDescent="0.25">
      <c r="A151" t="s">
        <v>158</v>
      </c>
      <c r="B151">
        <v>25.579810162967952</v>
      </c>
      <c r="C151">
        <v>44.418304630090034</v>
      </c>
      <c r="D151">
        <v>20.800222414141686</v>
      </c>
      <c r="E151">
        <v>23.618082215948277</v>
      </c>
      <c r="F151">
        <v>-1</v>
      </c>
      <c r="G151">
        <v>0</v>
      </c>
      <c r="H151">
        <v>796875000</v>
      </c>
      <c r="I151">
        <v>0</v>
      </c>
    </row>
    <row r="152" spans="1:9" x14ac:dyDescent="0.25">
      <c r="A152" t="s">
        <v>159</v>
      </c>
      <c r="B152">
        <v>52.239191134594769</v>
      </c>
      <c r="C152">
        <v>65.397341393457594</v>
      </c>
      <c r="D152">
        <v>33.609241066703476</v>
      </c>
      <c r="E152">
        <v>31.788100326754151</v>
      </c>
      <c r="F152">
        <v>-1</v>
      </c>
      <c r="G152">
        <v>0</v>
      </c>
      <c r="H152">
        <v>921875000</v>
      </c>
      <c r="I152">
        <v>0</v>
      </c>
    </row>
    <row r="153" spans="1:9" x14ac:dyDescent="0.25">
      <c r="A153" t="s">
        <v>160</v>
      </c>
      <c r="B153">
        <v>19.900000000000013</v>
      </c>
      <c r="C153">
        <v>0</v>
      </c>
      <c r="D153">
        <v>0</v>
      </c>
      <c r="E153">
        <v>0</v>
      </c>
      <c r="F153">
        <v>0</v>
      </c>
      <c r="G153">
        <v>19.800000000000011</v>
      </c>
      <c r="H153">
        <v>250000000</v>
      </c>
      <c r="I153">
        <v>0</v>
      </c>
    </row>
    <row r="154" spans="1:9" x14ac:dyDescent="0.25">
      <c r="A154" t="s">
        <v>161</v>
      </c>
      <c r="B154">
        <v>21.869242705142053</v>
      </c>
      <c r="C154">
        <v>27.522510572966812</v>
      </c>
      <c r="D154">
        <v>11.380918749568337</v>
      </c>
      <c r="E154">
        <v>16.141591823398461</v>
      </c>
      <c r="F154">
        <v>-1</v>
      </c>
      <c r="G154">
        <v>0</v>
      </c>
      <c r="H154">
        <v>937500000</v>
      </c>
      <c r="I154">
        <v>0</v>
      </c>
    </row>
    <row r="155" spans="1:9" x14ac:dyDescent="0.25">
      <c r="A155" t="s">
        <v>162</v>
      </c>
      <c r="B155">
        <v>20.563312885583706</v>
      </c>
      <c r="C155">
        <v>24.799210741007649</v>
      </c>
      <c r="D155">
        <v>11.972437599860406</v>
      </c>
      <c r="E155">
        <v>12.826773141147232</v>
      </c>
      <c r="F155">
        <v>-1</v>
      </c>
      <c r="G155">
        <v>0</v>
      </c>
      <c r="H155">
        <v>1000000000</v>
      </c>
      <c r="I155">
        <v>0</v>
      </c>
    </row>
    <row r="156" spans="1:9" x14ac:dyDescent="0.25">
      <c r="A156" t="s">
        <v>163</v>
      </c>
      <c r="B156">
        <v>21.291269069857577</v>
      </c>
      <c r="C156">
        <v>31.076962182707785</v>
      </c>
      <c r="D156">
        <v>13.772612860971478</v>
      </c>
      <c r="E156">
        <v>17.304349321736325</v>
      </c>
      <c r="F156">
        <v>-1</v>
      </c>
      <c r="G156">
        <v>0</v>
      </c>
      <c r="H156">
        <v>906250000</v>
      </c>
      <c r="I156">
        <v>0</v>
      </c>
    </row>
    <row r="157" spans="1:9" x14ac:dyDescent="0.25">
      <c r="A157" t="s">
        <v>164</v>
      </c>
      <c r="B157">
        <v>50.895345865258676</v>
      </c>
      <c r="C157">
        <v>73.202670874369829</v>
      </c>
      <c r="D157">
        <v>30.903594367900219</v>
      </c>
      <c r="E157">
        <v>42.299076506469518</v>
      </c>
      <c r="F157">
        <v>-1</v>
      </c>
      <c r="G157">
        <v>0</v>
      </c>
      <c r="H157">
        <v>921875000</v>
      </c>
      <c r="I157">
        <v>0</v>
      </c>
    </row>
    <row r="158" spans="1:9" x14ac:dyDescent="0.25">
      <c r="A158" t="s">
        <v>165</v>
      </c>
      <c r="B158">
        <v>21.96275753754399</v>
      </c>
      <c r="C158">
        <v>27.515520526443641</v>
      </c>
      <c r="D158">
        <v>13.970555184948314</v>
      </c>
      <c r="E158">
        <v>13.544965341495365</v>
      </c>
      <c r="F158">
        <v>1</v>
      </c>
      <c r="G158">
        <v>0</v>
      </c>
      <c r="H158">
        <v>1046875000</v>
      </c>
      <c r="I158">
        <v>0</v>
      </c>
    </row>
    <row r="159" spans="1:9" x14ac:dyDescent="0.25">
      <c r="A159" t="s">
        <v>166</v>
      </c>
      <c r="B159">
        <v>34.535960333098089</v>
      </c>
      <c r="C159">
        <v>64.806350792170448</v>
      </c>
      <c r="D159">
        <v>31.099349783316235</v>
      </c>
      <c r="E159">
        <v>33.707001008854206</v>
      </c>
      <c r="F159">
        <v>-1</v>
      </c>
      <c r="G159">
        <v>0</v>
      </c>
      <c r="H159">
        <v>828125000</v>
      </c>
      <c r="I159">
        <v>0</v>
      </c>
    </row>
    <row r="160" spans="1:9" x14ac:dyDescent="0.25">
      <c r="A160" t="s">
        <v>167</v>
      </c>
      <c r="B160">
        <v>20.500000000000011</v>
      </c>
      <c r="C160">
        <v>2.2934158838808796</v>
      </c>
      <c r="D160">
        <v>1.092990824247301</v>
      </c>
      <c r="E160">
        <v>1.2004250596335786</v>
      </c>
      <c r="F160">
        <v>0.35385535401844725</v>
      </c>
      <c r="G160">
        <v>20.40000000000002</v>
      </c>
      <c r="H160">
        <v>296875000</v>
      </c>
      <c r="I160">
        <v>0</v>
      </c>
    </row>
    <row r="161" spans="1:9" x14ac:dyDescent="0.25">
      <c r="A161" t="s">
        <v>168</v>
      </c>
      <c r="B161">
        <v>20.099999999999916</v>
      </c>
      <c r="C161">
        <v>1.6508325291495849</v>
      </c>
      <c r="D161">
        <v>0.84368440739724271</v>
      </c>
      <c r="E161">
        <v>0.80714812175234218</v>
      </c>
      <c r="F161">
        <v>-0.72654252800536057</v>
      </c>
      <c r="G161">
        <v>20.000000000000014</v>
      </c>
      <c r="H161">
        <v>312500000</v>
      </c>
      <c r="I161">
        <v>0</v>
      </c>
    </row>
    <row r="162" spans="1:9" x14ac:dyDescent="0.25">
      <c r="A162" t="s">
        <v>169</v>
      </c>
      <c r="B162">
        <v>21.869242705141996</v>
      </c>
      <c r="C162">
        <v>27.52251057295841</v>
      </c>
      <c r="D162">
        <v>16.141591823394691</v>
      </c>
      <c r="E162">
        <v>11.38091874956373</v>
      </c>
      <c r="F162">
        <v>1</v>
      </c>
      <c r="G162">
        <v>0</v>
      </c>
      <c r="H162">
        <v>1015625000</v>
      </c>
      <c r="I162">
        <v>0</v>
      </c>
    </row>
    <row r="163" spans="1:9" x14ac:dyDescent="0.25">
      <c r="A163" t="s">
        <v>170</v>
      </c>
      <c r="B163">
        <v>21.962757537543535</v>
      </c>
      <c r="C163">
        <v>27.515520526435459</v>
      </c>
      <c r="D163">
        <v>13.5449653414918</v>
      </c>
      <c r="E163">
        <v>13.970555184943636</v>
      </c>
      <c r="F163">
        <v>-1</v>
      </c>
      <c r="G163">
        <v>0</v>
      </c>
      <c r="H163">
        <v>859375000</v>
      </c>
      <c r="I163">
        <v>0</v>
      </c>
    </row>
    <row r="164" spans="1:9" x14ac:dyDescent="0.25">
      <c r="A164" t="s">
        <v>171</v>
      </c>
      <c r="B164">
        <v>33.970331748417593</v>
      </c>
      <c r="C164">
        <v>62.073962094656899</v>
      </c>
      <c r="D164">
        <v>32.451547122668835</v>
      </c>
      <c r="E164">
        <v>29.622414971988078</v>
      </c>
      <c r="F164">
        <v>1</v>
      </c>
      <c r="G164">
        <v>0</v>
      </c>
      <c r="H164">
        <v>937500000</v>
      </c>
      <c r="I164">
        <v>0</v>
      </c>
    </row>
    <row r="165" spans="1:9" x14ac:dyDescent="0.25">
      <c r="A165" t="s">
        <v>172</v>
      </c>
      <c r="B165">
        <v>20.500000000000011</v>
      </c>
      <c r="C165">
        <v>2.2934158838808796</v>
      </c>
      <c r="D165">
        <v>1.2004250596335786</v>
      </c>
      <c r="E165">
        <v>1.092990824247301</v>
      </c>
      <c r="F165">
        <v>-0.35385535401844725</v>
      </c>
      <c r="G165">
        <v>20.40000000000002</v>
      </c>
      <c r="H165">
        <v>250000000</v>
      </c>
      <c r="I165">
        <v>0</v>
      </c>
    </row>
    <row r="166" spans="1:9" x14ac:dyDescent="0.25">
      <c r="A166" t="s">
        <v>173</v>
      </c>
      <c r="B166">
        <v>20.563312885583674</v>
      </c>
      <c r="C166">
        <v>24.799210740994024</v>
      </c>
      <c r="D166">
        <v>12.826773141133055</v>
      </c>
      <c r="E166">
        <v>11.972437599860944</v>
      </c>
      <c r="F166">
        <v>1</v>
      </c>
      <c r="G166">
        <v>0</v>
      </c>
      <c r="H166">
        <v>953125000</v>
      </c>
      <c r="I166">
        <v>0</v>
      </c>
    </row>
    <row r="167" spans="1:9" x14ac:dyDescent="0.25">
      <c r="A167" t="s">
        <v>174</v>
      </c>
      <c r="B167">
        <v>21.291269069857972</v>
      </c>
      <c r="C167">
        <v>31.076962182700392</v>
      </c>
      <c r="D167">
        <v>17.304349321732353</v>
      </c>
      <c r="E167">
        <v>13.772612860968014</v>
      </c>
      <c r="F167">
        <v>1</v>
      </c>
      <c r="G167">
        <v>0</v>
      </c>
      <c r="H167">
        <v>1000000000</v>
      </c>
      <c r="I167">
        <v>0</v>
      </c>
    </row>
    <row r="168" spans="1:9" x14ac:dyDescent="0.25">
      <c r="A168" t="s">
        <v>175</v>
      </c>
      <c r="B168">
        <v>50.601284158974337</v>
      </c>
      <c r="C168">
        <v>68.950712235395002</v>
      </c>
      <c r="D168">
        <v>40.207123095005244</v>
      </c>
      <c r="E168">
        <v>28.743589140389798</v>
      </c>
      <c r="F168">
        <v>1</v>
      </c>
      <c r="G168">
        <v>0</v>
      </c>
      <c r="H168">
        <v>906250000</v>
      </c>
      <c r="I168">
        <v>0</v>
      </c>
    </row>
    <row r="169" spans="1:9" x14ac:dyDescent="0.25">
      <c r="A169" t="s">
        <v>176</v>
      </c>
      <c r="B169">
        <v>20.099999999999909</v>
      </c>
      <c r="C169">
        <v>1.6508325291495862</v>
      </c>
      <c r="D169">
        <v>0.80714812175234263</v>
      </c>
      <c r="E169">
        <v>0.8436844073972436</v>
      </c>
      <c r="F169">
        <v>0.72654252800536057</v>
      </c>
      <c r="G169">
        <v>20.000000000000014</v>
      </c>
      <c r="H169">
        <v>250000000</v>
      </c>
      <c r="I169">
        <v>0</v>
      </c>
    </row>
    <row r="170" spans="1:9" x14ac:dyDescent="0.25">
      <c r="A170" t="s">
        <v>177</v>
      </c>
      <c r="B170">
        <v>28.037219335684735</v>
      </c>
      <c r="C170">
        <v>29.897222059677745</v>
      </c>
      <c r="D170">
        <v>16.890815517641599</v>
      </c>
      <c r="E170">
        <v>13.006406542036149</v>
      </c>
      <c r="F170">
        <v>1</v>
      </c>
      <c r="G170">
        <v>0</v>
      </c>
      <c r="H170">
        <v>984375000</v>
      </c>
      <c r="I170">
        <v>0</v>
      </c>
    </row>
    <row r="171" spans="1:9" x14ac:dyDescent="0.25">
      <c r="A171" t="s">
        <v>178</v>
      </c>
      <c r="B171">
        <v>27.481464104260979</v>
      </c>
      <c r="C171">
        <v>32.443243164928248</v>
      </c>
      <c r="D171">
        <v>14.412884502758546</v>
      </c>
      <c r="E171">
        <v>18.0303586621697</v>
      </c>
      <c r="F171">
        <v>-1</v>
      </c>
      <c r="G171">
        <v>0</v>
      </c>
      <c r="H171">
        <v>859375000</v>
      </c>
      <c r="I171">
        <v>0</v>
      </c>
    </row>
    <row r="172" spans="1:9" x14ac:dyDescent="0.25">
      <c r="A172" t="s">
        <v>179</v>
      </c>
      <c r="B172">
        <v>50.88500662187446</v>
      </c>
      <c r="C172">
        <v>66.206252897541091</v>
      </c>
      <c r="D172">
        <v>35.25021584921268</v>
      </c>
      <c r="E172">
        <v>30.956037048328394</v>
      </c>
      <c r="F172">
        <v>1</v>
      </c>
      <c r="G172">
        <v>0</v>
      </c>
      <c r="H172">
        <v>937500000</v>
      </c>
      <c r="I172">
        <v>0</v>
      </c>
    </row>
    <row r="173" spans="1:9" x14ac:dyDescent="0.25">
      <c r="A173" t="s">
        <v>180</v>
      </c>
      <c r="B173">
        <v>51.719977216113577</v>
      </c>
      <c r="C173">
        <v>63.814316249264685</v>
      </c>
      <c r="D173">
        <v>27.883344152382669</v>
      </c>
      <c r="E173">
        <v>35.930972096882051</v>
      </c>
      <c r="F173">
        <v>1</v>
      </c>
      <c r="G173">
        <v>0</v>
      </c>
      <c r="H173">
        <v>890625000</v>
      </c>
      <c r="I173">
        <v>0</v>
      </c>
    </row>
    <row r="174" spans="1:9" x14ac:dyDescent="0.25">
      <c r="A174" t="s">
        <v>181</v>
      </c>
      <c r="B174">
        <v>27.481464104242743</v>
      </c>
      <c r="C174">
        <v>32.4432431628355</v>
      </c>
      <c r="D174">
        <v>18.030358661129558</v>
      </c>
      <c r="E174">
        <v>14.412884501705921</v>
      </c>
      <c r="F174">
        <v>1</v>
      </c>
      <c r="G174">
        <v>0</v>
      </c>
      <c r="H174">
        <v>875000000</v>
      </c>
      <c r="I174">
        <v>0</v>
      </c>
    </row>
    <row r="175" spans="1:9" x14ac:dyDescent="0.25">
      <c r="A175" t="s">
        <v>182</v>
      </c>
      <c r="B175">
        <v>50.583793874577346</v>
      </c>
      <c r="C175">
        <v>65.813148909834098</v>
      </c>
      <c r="D175">
        <v>30.76029876400748</v>
      </c>
      <c r="E175">
        <v>35.052850145826554</v>
      </c>
      <c r="F175">
        <v>-1</v>
      </c>
      <c r="G175">
        <v>0</v>
      </c>
      <c r="H175">
        <v>921875000</v>
      </c>
      <c r="I175">
        <v>0</v>
      </c>
    </row>
    <row r="176" spans="1:9" x14ac:dyDescent="0.25">
      <c r="A176" t="s">
        <v>183</v>
      </c>
      <c r="B176">
        <v>51.927112291255817</v>
      </c>
      <c r="C176">
        <v>62.956476926263647</v>
      </c>
      <c r="D176">
        <v>41.860980746535525</v>
      </c>
      <c r="E176">
        <v>21.095496179728119</v>
      </c>
      <c r="F176">
        <v>-1</v>
      </c>
      <c r="G176">
        <v>0</v>
      </c>
      <c r="H176">
        <v>1000000000</v>
      </c>
      <c r="I176">
        <v>0</v>
      </c>
    </row>
    <row r="177" spans="1:9" x14ac:dyDescent="0.25">
      <c r="A177" t="s">
        <v>184</v>
      </c>
      <c r="B177">
        <v>23.558094506927109</v>
      </c>
      <c r="C177">
        <v>8.4203110050102907</v>
      </c>
      <c r="D177">
        <v>7.5757458636872022</v>
      </c>
      <c r="E177">
        <v>0.84456514132310234</v>
      </c>
      <c r="F177">
        <v>1</v>
      </c>
      <c r="G177">
        <v>23.90000000000007</v>
      </c>
      <c r="H177">
        <v>375000000</v>
      </c>
      <c r="I177">
        <v>0</v>
      </c>
    </row>
    <row r="178" spans="1:9" x14ac:dyDescent="0.25">
      <c r="A178" t="s">
        <v>185</v>
      </c>
      <c r="B178">
        <v>25.601032689589168</v>
      </c>
      <c r="C178">
        <v>24.395929145783875</v>
      </c>
      <c r="D178">
        <v>12.828129522102468</v>
      </c>
      <c r="E178">
        <v>11.567799623681417</v>
      </c>
      <c r="F178">
        <v>1</v>
      </c>
      <c r="G178">
        <v>0</v>
      </c>
      <c r="H178">
        <v>984375000</v>
      </c>
      <c r="I178">
        <v>0</v>
      </c>
    </row>
    <row r="179" spans="1:9" x14ac:dyDescent="0.25">
      <c r="A179" t="s">
        <v>186</v>
      </c>
      <c r="B179">
        <v>25.395693539877694</v>
      </c>
      <c r="C179">
        <v>25.892445523784932</v>
      </c>
      <c r="D179">
        <v>12.700309454794013</v>
      </c>
      <c r="E179">
        <v>13.192136068990893</v>
      </c>
      <c r="F179">
        <v>-1</v>
      </c>
      <c r="G179">
        <v>0</v>
      </c>
      <c r="H179">
        <v>984375000</v>
      </c>
      <c r="I179">
        <v>0</v>
      </c>
    </row>
    <row r="180" spans="1:9" x14ac:dyDescent="0.25">
      <c r="A180" t="s">
        <v>187</v>
      </c>
      <c r="B180">
        <v>31.042860328174296</v>
      </c>
      <c r="C180">
        <v>44.803406724244802</v>
      </c>
      <c r="D180">
        <v>24.971131361179388</v>
      </c>
      <c r="E180">
        <v>19.832275363065374</v>
      </c>
      <c r="F180">
        <v>1</v>
      </c>
      <c r="G180">
        <v>0</v>
      </c>
      <c r="H180">
        <v>968750000</v>
      </c>
      <c r="I180">
        <v>0</v>
      </c>
    </row>
    <row r="181" spans="1:9" x14ac:dyDescent="0.25">
      <c r="A181" t="s">
        <v>188</v>
      </c>
      <c r="B181">
        <v>51.336991549053216</v>
      </c>
      <c r="C181">
        <v>65.969176217349641</v>
      </c>
      <c r="D181">
        <v>39.278775053153915</v>
      </c>
      <c r="E181">
        <v>26.69040116419573</v>
      </c>
      <c r="F181">
        <v>-1</v>
      </c>
      <c r="G181">
        <v>0</v>
      </c>
      <c r="H181">
        <v>796875000</v>
      </c>
      <c r="I181">
        <v>0</v>
      </c>
    </row>
    <row r="182" spans="1:9" x14ac:dyDescent="0.25">
      <c r="A182" t="s">
        <v>189</v>
      </c>
      <c r="B182">
        <v>49.722149160794011</v>
      </c>
      <c r="C182">
        <v>79.558050359423248</v>
      </c>
      <c r="D182">
        <v>35.12454825321759</v>
      </c>
      <c r="E182">
        <v>44.433502106205623</v>
      </c>
      <c r="F182">
        <v>1</v>
      </c>
      <c r="G182">
        <v>0</v>
      </c>
      <c r="H182">
        <v>843750000</v>
      </c>
      <c r="I182">
        <v>0</v>
      </c>
    </row>
    <row r="183" spans="1:9" x14ac:dyDescent="0.25">
      <c r="A183" t="s">
        <v>190</v>
      </c>
      <c r="B183">
        <v>31.006301741529754</v>
      </c>
      <c r="C183">
        <v>46.395709926245651</v>
      </c>
      <c r="D183">
        <v>23.39240847585863</v>
      </c>
      <c r="E183">
        <v>23.003301450386971</v>
      </c>
      <c r="F183">
        <v>-1</v>
      </c>
      <c r="G183">
        <v>0</v>
      </c>
      <c r="H183">
        <v>906250000</v>
      </c>
      <c r="I183">
        <v>0</v>
      </c>
    </row>
    <row r="184" spans="1:9" x14ac:dyDescent="0.25">
      <c r="A184" t="s">
        <v>191</v>
      </c>
      <c r="B184">
        <v>20.499999999999972</v>
      </c>
      <c r="C184">
        <v>2.3820861016407568</v>
      </c>
      <c r="D184">
        <v>1.090626586920326</v>
      </c>
      <c r="E184">
        <v>1.2914595147204309</v>
      </c>
      <c r="F184">
        <v>0.3567149963852092</v>
      </c>
      <c r="G184">
        <v>20.40000000000002</v>
      </c>
      <c r="H184">
        <v>296875000</v>
      </c>
      <c r="I184">
        <v>0</v>
      </c>
    </row>
    <row r="185" spans="1:9" x14ac:dyDescent="0.25">
      <c r="A185" t="s">
        <v>192</v>
      </c>
      <c r="B185">
        <v>21.300000000000022</v>
      </c>
      <c r="C185">
        <v>2.0302474468563028</v>
      </c>
      <c r="D185">
        <v>0.8561819077663575</v>
      </c>
      <c r="E185">
        <v>1.1740655390899453</v>
      </c>
      <c r="F185">
        <v>0.13121410045763859</v>
      </c>
      <c r="G185">
        <v>21.200000000000031</v>
      </c>
      <c r="H185">
        <v>281250000</v>
      </c>
      <c r="I185">
        <v>0</v>
      </c>
    </row>
    <row r="186" spans="1:9" x14ac:dyDescent="0.25">
      <c r="A186" t="s">
        <v>193</v>
      </c>
      <c r="B186">
        <v>25.601032689589136</v>
      </c>
      <c r="C186">
        <v>24.395929145779437</v>
      </c>
      <c r="D186">
        <v>11.567799623679221</v>
      </c>
      <c r="E186">
        <v>12.828129522100216</v>
      </c>
      <c r="F186">
        <v>-1</v>
      </c>
      <c r="G186">
        <v>0</v>
      </c>
      <c r="H186">
        <v>953125000</v>
      </c>
      <c r="I186">
        <v>0</v>
      </c>
    </row>
    <row r="187" spans="1:9" x14ac:dyDescent="0.25">
      <c r="A187" t="s">
        <v>194</v>
      </c>
      <c r="B187">
        <v>47.410008923513338</v>
      </c>
      <c r="C187">
        <v>72.202488326405529</v>
      </c>
      <c r="D187">
        <v>40.518684451955721</v>
      </c>
      <c r="E187">
        <v>31.683803874449811</v>
      </c>
      <c r="F187">
        <v>-1</v>
      </c>
      <c r="G187">
        <v>0</v>
      </c>
      <c r="H187">
        <v>828125000</v>
      </c>
      <c r="I187">
        <v>0</v>
      </c>
    </row>
    <row r="188" spans="1:9" x14ac:dyDescent="0.25">
      <c r="A188" t="s">
        <v>195</v>
      </c>
      <c r="B188">
        <v>31.006310726443463</v>
      </c>
      <c r="C188">
        <v>46.395736100850087</v>
      </c>
      <c r="D188">
        <v>23.003345552347149</v>
      </c>
      <c r="E188">
        <v>23.392390548502927</v>
      </c>
      <c r="F188">
        <v>1</v>
      </c>
      <c r="G188">
        <v>0</v>
      </c>
      <c r="H188">
        <v>906250000</v>
      </c>
      <c r="I188">
        <v>0</v>
      </c>
    </row>
    <row r="189" spans="1:9" x14ac:dyDescent="0.25">
      <c r="A189" t="s">
        <v>196</v>
      </c>
      <c r="B189">
        <v>20.499999999999972</v>
      </c>
      <c r="C189">
        <v>2.3820861016407568</v>
      </c>
      <c r="D189">
        <v>1.2914595147204309</v>
      </c>
      <c r="E189">
        <v>1.090626586920326</v>
      </c>
      <c r="F189">
        <v>-0.35671499638520965</v>
      </c>
      <c r="G189">
        <v>20.40000000000002</v>
      </c>
      <c r="H189">
        <v>265625000</v>
      </c>
      <c r="I189">
        <v>0</v>
      </c>
    </row>
    <row r="190" spans="1:9" x14ac:dyDescent="0.25">
      <c r="A190" t="s">
        <v>197</v>
      </c>
      <c r="B190">
        <v>25.395693539878511</v>
      </c>
      <c r="C190">
        <v>25.892445523744435</v>
      </c>
      <c r="D190">
        <v>13.19213606896886</v>
      </c>
      <c r="E190">
        <v>12.700309454775592</v>
      </c>
      <c r="F190">
        <v>1</v>
      </c>
      <c r="G190">
        <v>0</v>
      </c>
      <c r="H190">
        <v>953125000</v>
      </c>
      <c r="I190">
        <v>0</v>
      </c>
    </row>
    <row r="191" spans="1:9" x14ac:dyDescent="0.25">
      <c r="A191" t="s">
        <v>198</v>
      </c>
      <c r="B191">
        <v>31.042860328171951</v>
      </c>
      <c r="C191">
        <v>44.803406724478698</v>
      </c>
      <c r="D191">
        <v>19.832275363183935</v>
      </c>
      <c r="E191">
        <v>24.971131361294795</v>
      </c>
      <c r="F191">
        <v>-1</v>
      </c>
      <c r="G191">
        <v>0</v>
      </c>
      <c r="H191">
        <v>937500000</v>
      </c>
      <c r="I191">
        <v>0</v>
      </c>
    </row>
    <row r="192" spans="1:9" x14ac:dyDescent="0.25">
      <c r="A192" t="s">
        <v>199</v>
      </c>
      <c r="B192">
        <v>51.809338722250253</v>
      </c>
      <c r="C192">
        <v>68.532358252374593</v>
      </c>
      <c r="D192">
        <v>29.846727009434183</v>
      </c>
      <c r="E192">
        <v>38.685631242940389</v>
      </c>
      <c r="F192">
        <v>1</v>
      </c>
      <c r="G192">
        <v>0</v>
      </c>
      <c r="H192">
        <v>859375000</v>
      </c>
      <c r="I192">
        <v>0</v>
      </c>
    </row>
    <row r="193" spans="1:9" x14ac:dyDescent="0.25">
      <c r="A193" t="s">
        <v>200</v>
      </c>
      <c r="B193">
        <v>21.300000000000018</v>
      </c>
      <c r="C193">
        <v>2.030247446856297</v>
      </c>
      <c r="D193">
        <v>1.1740655390899404</v>
      </c>
      <c r="E193">
        <v>0.85618190776635661</v>
      </c>
      <c r="F193">
        <v>-0.13121410045763904</v>
      </c>
      <c r="G193">
        <v>21.200000000000031</v>
      </c>
      <c r="H193">
        <v>296875000</v>
      </c>
      <c r="I193">
        <v>0</v>
      </c>
    </row>
    <row r="194" spans="1:9" x14ac:dyDescent="0.25">
      <c r="A194" t="s">
        <v>201</v>
      </c>
      <c r="B194">
        <v>19.900000000000013</v>
      </c>
      <c r="C194">
        <v>0</v>
      </c>
      <c r="D194">
        <v>0</v>
      </c>
      <c r="E194">
        <v>0</v>
      </c>
      <c r="F194">
        <v>0</v>
      </c>
      <c r="G194">
        <v>19.800000000000011</v>
      </c>
      <c r="H194">
        <v>281250000</v>
      </c>
      <c r="I194">
        <v>0</v>
      </c>
    </row>
    <row r="195" spans="1:9" x14ac:dyDescent="0.25">
      <c r="A195" t="s">
        <v>202</v>
      </c>
      <c r="B195">
        <v>33.737600969903951</v>
      </c>
      <c r="C195">
        <v>34.912292080976208</v>
      </c>
      <c r="D195">
        <v>16.956318785465012</v>
      </c>
      <c r="E195">
        <v>17.955973295511171</v>
      </c>
      <c r="F195">
        <v>1</v>
      </c>
      <c r="G195">
        <v>0</v>
      </c>
      <c r="H195">
        <v>875000000</v>
      </c>
      <c r="I195">
        <v>0</v>
      </c>
    </row>
    <row r="196" spans="1:9" x14ac:dyDescent="0.25">
      <c r="A196" t="s">
        <v>203</v>
      </c>
      <c r="B196">
        <v>32.713807826767535</v>
      </c>
      <c r="C196">
        <v>25.478614781362126</v>
      </c>
      <c r="D196">
        <v>12.4292963821696</v>
      </c>
      <c r="E196">
        <v>13.04931839919252</v>
      </c>
      <c r="F196">
        <v>1</v>
      </c>
      <c r="G196">
        <v>0</v>
      </c>
      <c r="H196">
        <v>828125000</v>
      </c>
      <c r="I196">
        <v>0</v>
      </c>
    </row>
    <row r="197" spans="1:9" x14ac:dyDescent="0.25">
      <c r="A197" t="s">
        <v>204</v>
      </c>
      <c r="B197">
        <v>27.470235702512888</v>
      </c>
      <c r="C197">
        <v>25.170618724074522</v>
      </c>
      <c r="D197">
        <v>12.339168282520275</v>
      </c>
      <c r="E197">
        <v>12.831450441554274</v>
      </c>
      <c r="F197">
        <v>0.73259086981986776</v>
      </c>
      <c r="G197">
        <v>0</v>
      </c>
      <c r="H197">
        <v>796875000</v>
      </c>
      <c r="I197">
        <v>0</v>
      </c>
    </row>
    <row r="198" spans="1:9" x14ac:dyDescent="0.25">
      <c r="A198" t="s">
        <v>205</v>
      </c>
      <c r="B198">
        <v>33.737600969939081</v>
      </c>
      <c r="C198">
        <v>34.912292080797947</v>
      </c>
      <c r="D198">
        <v>17.955973295360508</v>
      </c>
      <c r="E198">
        <v>16.956318785437453</v>
      </c>
      <c r="F198">
        <v>-1</v>
      </c>
      <c r="G198">
        <v>0</v>
      </c>
      <c r="H198">
        <v>828125000</v>
      </c>
      <c r="I198">
        <v>0</v>
      </c>
    </row>
    <row r="199" spans="1:9" x14ac:dyDescent="0.25">
      <c r="A199" t="s">
        <v>206</v>
      </c>
      <c r="B199">
        <v>32.71380782675314</v>
      </c>
      <c r="C199">
        <v>25.478614780691501</v>
      </c>
      <c r="D199">
        <v>13.049318398868571</v>
      </c>
      <c r="E199">
        <v>12.429296381822944</v>
      </c>
      <c r="F199">
        <v>-1</v>
      </c>
      <c r="G199">
        <v>0</v>
      </c>
      <c r="H199">
        <v>828125000</v>
      </c>
      <c r="I199">
        <v>0</v>
      </c>
    </row>
    <row r="200" spans="1:9" x14ac:dyDescent="0.25">
      <c r="A200" t="s">
        <v>207</v>
      </c>
      <c r="B200">
        <v>27.470235701873406</v>
      </c>
      <c r="C200">
        <v>25.170618917873981</v>
      </c>
      <c r="D200">
        <v>12.83145054189648</v>
      </c>
      <c r="E200">
        <v>12.339168375977501</v>
      </c>
      <c r="F200">
        <v>-0.73259086981975319</v>
      </c>
      <c r="G200">
        <v>0</v>
      </c>
      <c r="H200">
        <v>921875000</v>
      </c>
      <c r="I200">
        <v>0</v>
      </c>
    </row>
    <row r="201" spans="1:9" x14ac:dyDescent="0.25">
      <c r="A201" t="s">
        <v>208</v>
      </c>
      <c r="B201">
        <v>24.558236784318716</v>
      </c>
      <c r="C201">
        <v>8.842156894534952</v>
      </c>
      <c r="D201">
        <v>8.035295461795787</v>
      </c>
      <c r="E201">
        <v>0.80686143273916322</v>
      </c>
      <c r="F201">
        <v>1</v>
      </c>
      <c r="G201">
        <v>24.900000000000084</v>
      </c>
      <c r="H201">
        <v>359375000</v>
      </c>
      <c r="I201">
        <v>0</v>
      </c>
    </row>
    <row r="202" spans="1:9" x14ac:dyDescent="0.25">
      <c r="A202" t="s">
        <v>209</v>
      </c>
      <c r="B202">
        <v>32.429928006635265</v>
      </c>
      <c r="C202">
        <v>24.329789010538988</v>
      </c>
      <c r="D202">
        <v>14.364352812350415</v>
      </c>
      <c r="E202">
        <v>9.9654361981885806</v>
      </c>
      <c r="F202">
        <v>1</v>
      </c>
      <c r="G202">
        <v>0</v>
      </c>
      <c r="H202">
        <v>828125000</v>
      </c>
      <c r="I202">
        <v>0</v>
      </c>
    </row>
    <row r="203" spans="1:9" x14ac:dyDescent="0.25">
      <c r="A203" t="s">
        <v>210</v>
      </c>
      <c r="B203">
        <v>33.704180196579429</v>
      </c>
      <c r="C203">
        <v>16.567736951134073</v>
      </c>
      <c r="D203">
        <v>7.9045366546574538</v>
      </c>
      <c r="E203">
        <v>8.6632002964766261</v>
      </c>
      <c r="F203">
        <v>-1</v>
      </c>
      <c r="G203">
        <v>0</v>
      </c>
      <c r="H203">
        <v>781250000</v>
      </c>
      <c r="I203">
        <v>0</v>
      </c>
    </row>
    <row r="204" spans="1:9" x14ac:dyDescent="0.25">
      <c r="A204" t="s">
        <v>211</v>
      </c>
      <c r="B204">
        <v>33.789158683298979</v>
      </c>
      <c r="C204">
        <v>29.358612640349886</v>
      </c>
      <c r="D204">
        <v>16.037369260857943</v>
      </c>
      <c r="E204">
        <v>13.321243379491936</v>
      </c>
      <c r="F204">
        <v>-1</v>
      </c>
      <c r="G204">
        <v>0</v>
      </c>
      <c r="H204">
        <v>718750000</v>
      </c>
      <c r="I204">
        <v>0</v>
      </c>
    </row>
    <row r="205" spans="1:9" x14ac:dyDescent="0.25">
      <c r="A205" t="s">
        <v>212</v>
      </c>
      <c r="B205">
        <v>32.763431573123043</v>
      </c>
      <c r="C205">
        <v>31.663649910955439</v>
      </c>
      <c r="D205">
        <v>17.252824663305468</v>
      </c>
      <c r="E205">
        <v>14.410825247650003</v>
      </c>
      <c r="F205">
        <v>-1</v>
      </c>
      <c r="G205">
        <v>0</v>
      </c>
      <c r="H205">
        <v>843750000</v>
      </c>
      <c r="I205">
        <v>0</v>
      </c>
    </row>
    <row r="206" spans="1:9" x14ac:dyDescent="0.25">
      <c r="A206" t="s">
        <v>213</v>
      </c>
      <c r="B206">
        <v>34.521621756128802</v>
      </c>
      <c r="C206">
        <v>40.311226259041888</v>
      </c>
      <c r="D206">
        <v>23.74455601013306</v>
      </c>
      <c r="E206">
        <v>16.566670248908856</v>
      </c>
      <c r="F206">
        <v>1</v>
      </c>
      <c r="G206">
        <v>0</v>
      </c>
      <c r="H206">
        <v>812500000</v>
      </c>
      <c r="I206">
        <v>0</v>
      </c>
    </row>
    <row r="207" spans="1:9" x14ac:dyDescent="0.25">
      <c r="A207" t="s">
        <v>214</v>
      </c>
      <c r="B207">
        <v>38.011821580382168</v>
      </c>
      <c r="C207">
        <v>51.305634862947691</v>
      </c>
      <c r="D207">
        <v>24.381282887158779</v>
      </c>
      <c r="E207">
        <v>26.92435197578893</v>
      </c>
      <c r="F207">
        <v>-1</v>
      </c>
      <c r="G207">
        <v>0</v>
      </c>
      <c r="H207">
        <v>984375000</v>
      </c>
      <c r="I207">
        <v>0</v>
      </c>
    </row>
    <row r="208" spans="1:9" x14ac:dyDescent="0.25">
      <c r="A208" t="s">
        <v>215</v>
      </c>
      <c r="B208">
        <v>33.648169954233289</v>
      </c>
      <c r="C208">
        <v>26.264025074598358</v>
      </c>
      <c r="D208">
        <v>13.270270370915114</v>
      </c>
      <c r="E208">
        <v>12.993754703683255</v>
      </c>
      <c r="F208">
        <v>1</v>
      </c>
      <c r="G208">
        <v>0</v>
      </c>
      <c r="H208">
        <v>937500000</v>
      </c>
      <c r="I208">
        <v>0</v>
      </c>
    </row>
    <row r="209" spans="1:9" x14ac:dyDescent="0.25">
      <c r="A209" t="s">
        <v>216</v>
      </c>
      <c r="B209">
        <v>21.799999999999983</v>
      </c>
      <c r="C209">
        <v>2.4377687686834064</v>
      </c>
      <c r="D209">
        <v>0.85236150990543758</v>
      </c>
      <c r="E209">
        <v>1.5854072587779688</v>
      </c>
      <c r="F209">
        <v>0.13057500402250977</v>
      </c>
      <c r="G209">
        <v>21.700000000000038</v>
      </c>
      <c r="H209">
        <v>312500000</v>
      </c>
      <c r="I209">
        <v>0</v>
      </c>
    </row>
    <row r="210" spans="1:9" x14ac:dyDescent="0.25">
      <c r="A210" t="s">
        <v>217</v>
      </c>
      <c r="B210">
        <v>32.429928006635286</v>
      </c>
      <c r="C210">
        <v>24.329789010539823</v>
      </c>
      <c r="D210">
        <v>9.9654361981889608</v>
      </c>
      <c r="E210">
        <v>14.364352812350846</v>
      </c>
      <c r="F210">
        <v>-1</v>
      </c>
      <c r="G210">
        <v>0</v>
      </c>
      <c r="H210">
        <v>906250000</v>
      </c>
      <c r="I210">
        <v>0</v>
      </c>
    </row>
    <row r="211" spans="1:9" x14ac:dyDescent="0.25">
      <c r="A211" t="s">
        <v>218</v>
      </c>
      <c r="B211">
        <v>34.521621756127615</v>
      </c>
      <c r="C211">
        <v>40.311226258866384</v>
      </c>
      <c r="D211">
        <v>16.566670248840214</v>
      </c>
      <c r="E211">
        <v>23.744556010026162</v>
      </c>
      <c r="F211">
        <v>-1</v>
      </c>
      <c r="G211">
        <v>0</v>
      </c>
      <c r="H211">
        <v>968750000</v>
      </c>
      <c r="I211">
        <v>0</v>
      </c>
    </row>
    <row r="212" spans="1:9" x14ac:dyDescent="0.25">
      <c r="A212" t="s">
        <v>219</v>
      </c>
      <c r="B212">
        <v>36.507818484710313</v>
      </c>
      <c r="C212">
        <v>47.619982579005288</v>
      </c>
      <c r="D212">
        <v>24.870797060858326</v>
      </c>
      <c r="E212">
        <v>22.749185518146994</v>
      </c>
      <c r="F212">
        <v>1</v>
      </c>
      <c r="G212">
        <v>0</v>
      </c>
      <c r="H212">
        <v>828125000</v>
      </c>
      <c r="I212">
        <v>0</v>
      </c>
    </row>
    <row r="213" spans="1:9" x14ac:dyDescent="0.25">
      <c r="A213" t="s">
        <v>220</v>
      </c>
      <c r="B213">
        <v>33.648169954230127</v>
      </c>
      <c r="C213">
        <v>26.264025074845986</v>
      </c>
      <c r="D213">
        <v>12.993754703606166</v>
      </c>
      <c r="E213">
        <v>13.270270371239807</v>
      </c>
      <c r="F213">
        <v>-1</v>
      </c>
      <c r="G213">
        <v>0</v>
      </c>
      <c r="H213">
        <v>828125000</v>
      </c>
      <c r="I213">
        <v>0</v>
      </c>
    </row>
    <row r="214" spans="1:9" x14ac:dyDescent="0.25">
      <c r="A214" t="s">
        <v>221</v>
      </c>
      <c r="B214">
        <v>33.704180196579429</v>
      </c>
      <c r="C214">
        <v>16.567736951137132</v>
      </c>
      <c r="D214">
        <v>8.6632002964774006</v>
      </c>
      <c r="E214">
        <v>7.9045366546597293</v>
      </c>
      <c r="F214">
        <v>1</v>
      </c>
      <c r="G214">
        <v>0</v>
      </c>
      <c r="H214">
        <v>984375000</v>
      </c>
      <c r="I214">
        <v>0</v>
      </c>
    </row>
    <row r="215" spans="1:9" x14ac:dyDescent="0.25">
      <c r="A215" t="s">
        <v>222</v>
      </c>
      <c r="B215">
        <v>33.789158683298432</v>
      </c>
      <c r="C215">
        <v>29.358612640359677</v>
      </c>
      <c r="D215">
        <v>13.321243379494536</v>
      </c>
      <c r="E215">
        <v>16.03736926086518</v>
      </c>
      <c r="F215">
        <v>1</v>
      </c>
      <c r="G215">
        <v>0</v>
      </c>
      <c r="H215">
        <v>890625000</v>
      </c>
      <c r="I215">
        <v>0</v>
      </c>
    </row>
    <row r="216" spans="1:9" x14ac:dyDescent="0.25">
      <c r="A216" t="s">
        <v>223</v>
      </c>
      <c r="B216">
        <v>32.763431573125402</v>
      </c>
      <c r="C216">
        <v>31.663649910919137</v>
      </c>
      <c r="D216">
        <v>14.41082524763056</v>
      </c>
      <c r="E216">
        <v>17.25282466328855</v>
      </c>
      <c r="F216">
        <v>1</v>
      </c>
      <c r="G216">
        <v>0</v>
      </c>
      <c r="H216">
        <v>968750000</v>
      </c>
      <c r="I216">
        <v>0</v>
      </c>
    </row>
    <row r="217" spans="1:9" x14ac:dyDescent="0.25">
      <c r="A217" t="s">
        <v>224</v>
      </c>
      <c r="B217">
        <v>21.799999999999983</v>
      </c>
      <c r="C217">
        <v>2.4377687686834073</v>
      </c>
      <c r="D217">
        <v>1.5854072587779693</v>
      </c>
      <c r="E217">
        <v>0.85236150990543802</v>
      </c>
      <c r="F217">
        <v>-0.13057500402250888</v>
      </c>
      <c r="G217">
        <v>21.700000000000038</v>
      </c>
      <c r="H217">
        <v>296875000</v>
      </c>
      <c r="I217">
        <v>0</v>
      </c>
    </row>
    <row r="218" spans="1:9" x14ac:dyDescent="0.25">
      <c r="A218" t="s">
        <v>225</v>
      </c>
      <c r="B218">
        <v>19.900000000000013</v>
      </c>
      <c r="C218">
        <v>0</v>
      </c>
      <c r="D218">
        <v>0</v>
      </c>
      <c r="E218">
        <v>0</v>
      </c>
      <c r="F218">
        <v>0</v>
      </c>
      <c r="G218">
        <v>19.800000000000011</v>
      </c>
      <c r="H218">
        <v>234375000</v>
      </c>
      <c r="I218">
        <v>0</v>
      </c>
    </row>
    <row r="219" spans="1:9" x14ac:dyDescent="0.25">
      <c r="A219" t="s">
        <v>226</v>
      </c>
      <c r="B219">
        <v>19.900000000000013</v>
      </c>
      <c r="C219">
        <v>0</v>
      </c>
      <c r="D219">
        <v>0</v>
      </c>
      <c r="E219">
        <v>0</v>
      </c>
      <c r="F219">
        <v>0</v>
      </c>
      <c r="G219">
        <v>19.800000000000011</v>
      </c>
      <c r="H219">
        <v>265625000</v>
      </c>
      <c r="I219">
        <v>0</v>
      </c>
    </row>
    <row r="220" spans="1:9" x14ac:dyDescent="0.25">
      <c r="A220" t="s">
        <v>227</v>
      </c>
      <c r="B220">
        <v>19.900000000000013</v>
      </c>
      <c r="C220">
        <v>0</v>
      </c>
      <c r="D220">
        <v>0</v>
      </c>
      <c r="E220">
        <v>0</v>
      </c>
      <c r="F220">
        <v>0</v>
      </c>
      <c r="G220">
        <v>19.800000000000011</v>
      </c>
      <c r="H220">
        <v>296875000</v>
      </c>
      <c r="I220">
        <v>0</v>
      </c>
    </row>
    <row r="221" spans="1:9" x14ac:dyDescent="0.25">
      <c r="A221" t="s">
        <v>228</v>
      </c>
      <c r="B221">
        <v>19.99999999999995</v>
      </c>
      <c r="C221">
        <v>0.16811326660586134</v>
      </c>
      <c r="D221">
        <v>0.10318383480294147</v>
      </c>
      <c r="E221">
        <v>6.4929431802919879E-2</v>
      </c>
      <c r="F221">
        <v>1.020771031245804E-2</v>
      </c>
      <c r="G221">
        <v>19.900000000000013</v>
      </c>
      <c r="H221">
        <v>250000000</v>
      </c>
      <c r="I221">
        <v>0</v>
      </c>
    </row>
    <row r="222" spans="1:9" x14ac:dyDescent="0.25">
      <c r="A222" t="s">
        <v>229</v>
      </c>
      <c r="B222">
        <v>19.900000000000013</v>
      </c>
      <c r="C222">
        <v>0</v>
      </c>
      <c r="D222">
        <v>0</v>
      </c>
      <c r="E222">
        <v>0</v>
      </c>
      <c r="F222">
        <v>0</v>
      </c>
      <c r="G222">
        <v>19.800000000000011</v>
      </c>
      <c r="H222">
        <v>281250000</v>
      </c>
      <c r="I222">
        <v>0</v>
      </c>
    </row>
    <row r="223" spans="1:9" x14ac:dyDescent="0.25">
      <c r="A223" t="s">
        <v>230</v>
      </c>
      <c r="B223">
        <v>19.900000000000013</v>
      </c>
      <c r="C223">
        <v>0</v>
      </c>
      <c r="D223">
        <v>0</v>
      </c>
      <c r="E223">
        <v>0</v>
      </c>
      <c r="F223">
        <v>0</v>
      </c>
      <c r="G223">
        <v>19.800000000000011</v>
      </c>
      <c r="H223">
        <v>265625000</v>
      </c>
      <c r="I223">
        <v>0</v>
      </c>
    </row>
    <row r="224" spans="1:9" x14ac:dyDescent="0.25">
      <c r="A224" t="s">
        <v>231</v>
      </c>
      <c r="B224">
        <v>19.99999999999995</v>
      </c>
      <c r="C224">
        <v>0.16811326660586134</v>
      </c>
      <c r="D224">
        <v>6.4929431802919879E-2</v>
      </c>
      <c r="E224">
        <v>0.10318383480294147</v>
      </c>
      <c r="F224">
        <v>-1.020771031245804E-2</v>
      </c>
      <c r="G224">
        <v>19.900000000000013</v>
      </c>
      <c r="H224">
        <v>234375000</v>
      </c>
      <c r="I224">
        <v>0</v>
      </c>
    </row>
    <row r="225" spans="1:9" x14ac:dyDescent="0.25">
      <c r="A225" t="s">
        <v>232</v>
      </c>
      <c r="B225">
        <v>26.258365541272671</v>
      </c>
      <c r="C225">
        <v>9.4623903743792432</v>
      </c>
      <c r="D225">
        <v>8.7604683332867097</v>
      </c>
      <c r="E225">
        <v>0.70192204109253042</v>
      </c>
      <c r="F225">
        <v>1</v>
      </c>
      <c r="G225">
        <v>26.600000000000108</v>
      </c>
      <c r="H225">
        <v>390625000</v>
      </c>
      <c r="I225">
        <v>0</v>
      </c>
    </row>
    <row r="226" spans="1:9" x14ac:dyDescent="0.25">
      <c r="A226" t="s">
        <v>233</v>
      </c>
      <c r="B226">
        <v>23.700800655341556</v>
      </c>
      <c r="C226">
        <v>10.522317725921784</v>
      </c>
      <c r="D226">
        <v>1.3202565701947866</v>
      </c>
      <c r="E226">
        <v>9.202061155726998</v>
      </c>
      <c r="F226">
        <v>-1</v>
      </c>
      <c r="G226">
        <v>25.700000000000095</v>
      </c>
      <c r="H226">
        <v>281250000</v>
      </c>
      <c r="I226">
        <v>0</v>
      </c>
    </row>
    <row r="227" spans="1:9" x14ac:dyDescent="0.25">
      <c r="A227" t="s">
        <v>234</v>
      </c>
      <c r="B227">
        <v>20.099999999999973</v>
      </c>
      <c r="C227">
        <v>1.0928180897978588</v>
      </c>
      <c r="D227">
        <v>0.77103198425448571</v>
      </c>
      <c r="E227">
        <v>0.32178610554337306</v>
      </c>
      <c r="F227">
        <v>4.6744897961076948E-2</v>
      </c>
      <c r="G227">
        <v>20.000000000000014</v>
      </c>
      <c r="H227">
        <v>296875000</v>
      </c>
      <c r="I227">
        <v>0</v>
      </c>
    </row>
    <row r="228" spans="1:9" x14ac:dyDescent="0.25">
      <c r="A228" t="s">
        <v>235</v>
      </c>
      <c r="B228">
        <v>20.199999999999971</v>
      </c>
      <c r="C228">
        <v>1.5217286896291644</v>
      </c>
      <c r="D228">
        <v>0.97180537493221975</v>
      </c>
      <c r="E228">
        <v>0.54992331469694467</v>
      </c>
      <c r="F228">
        <v>-9.1409566838546397E-2</v>
      </c>
      <c r="G228">
        <v>20.100000000000016</v>
      </c>
      <c r="H228">
        <v>203125000</v>
      </c>
      <c r="I228">
        <v>0</v>
      </c>
    </row>
    <row r="229" spans="1:9" x14ac:dyDescent="0.25">
      <c r="A229" t="s">
        <v>236</v>
      </c>
      <c r="B229">
        <v>20.699999999999974</v>
      </c>
      <c r="C229">
        <v>2.6864745585029226</v>
      </c>
      <c r="D229">
        <v>1.5911798136523756</v>
      </c>
      <c r="E229">
        <v>1.095294744850547</v>
      </c>
      <c r="F229">
        <v>-0.39830931632239341</v>
      </c>
      <c r="G229">
        <v>20.600000000000023</v>
      </c>
      <c r="H229">
        <v>312500000</v>
      </c>
      <c r="I229">
        <v>0</v>
      </c>
    </row>
    <row r="230" spans="1:9" x14ac:dyDescent="0.25">
      <c r="A230" t="s">
        <v>237</v>
      </c>
      <c r="B230">
        <v>32.910218800646199</v>
      </c>
      <c r="C230">
        <v>20.700641103498231</v>
      </c>
      <c r="D230">
        <v>10.722388553161117</v>
      </c>
      <c r="E230">
        <v>9.9782525503371033</v>
      </c>
      <c r="F230">
        <v>-1</v>
      </c>
      <c r="G230">
        <v>0</v>
      </c>
      <c r="H230">
        <v>1000000000</v>
      </c>
      <c r="I230">
        <v>0</v>
      </c>
    </row>
    <row r="231" spans="1:9" x14ac:dyDescent="0.25">
      <c r="A231" t="s">
        <v>238</v>
      </c>
      <c r="B231">
        <v>25.549102859621623</v>
      </c>
      <c r="C231">
        <v>10.166413566004504</v>
      </c>
      <c r="D231">
        <v>3.6634234333271052</v>
      </c>
      <c r="E231">
        <v>6.5029901326774011</v>
      </c>
      <c r="F231">
        <v>-0.52305732995667853</v>
      </c>
      <c r="G231">
        <v>35.90000000000024</v>
      </c>
      <c r="H231">
        <v>390625000</v>
      </c>
      <c r="I231">
        <v>0</v>
      </c>
    </row>
    <row r="232" spans="1:9" x14ac:dyDescent="0.25">
      <c r="A232" t="s">
        <v>239</v>
      </c>
      <c r="B232">
        <v>19.950000000000003</v>
      </c>
      <c r="C232">
        <v>0.46678835995665624</v>
      </c>
      <c r="D232">
        <v>0.46678835995665624</v>
      </c>
      <c r="E232">
        <v>0</v>
      </c>
      <c r="F232">
        <v>0.40543359857013872</v>
      </c>
      <c r="G232">
        <v>19.900000000000013</v>
      </c>
      <c r="H232">
        <v>328125000</v>
      </c>
      <c r="I232">
        <v>0</v>
      </c>
    </row>
    <row r="233" spans="1:9" x14ac:dyDescent="0.25">
      <c r="A233" t="s">
        <v>240</v>
      </c>
      <c r="B233">
        <v>23.29999999999999</v>
      </c>
      <c r="C233">
        <v>4.0089734586598658</v>
      </c>
      <c r="D233">
        <v>0.86188018606872996</v>
      </c>
      <c r="E233">
        <v>3.1470932725911358</v>
      </c>
      <c r="F233">
        <v>-0.13173639704833873</v>
      </c>
      <c r="G233">
        <v>23.20000000000006</v>
      </c>
      <c r="H233">
        <v>343750000</v>
      </c>
      <c r="I233">
        <v>0</v>
      </c>
    </row>
    <row r="234" spans="1:9" x14ac:dyDescent="0.25">
      <c r="A234" t="s">
        <v>241</v>
      </c>
      <c r="B234">
        <v>23.700800655341556</v>
      </c>
      <c r="C234">
        <v>10.522317725921786</v>
      </c>
      <c r="D234">
        <v>9.202061155726998</v>
      </c>
      <c r="E234">
        <v>1.3202565701947866</v>
      </c>
      <c r="F234">
        <v>1</v>
      </c>
      <c r="G234">
        <v>25.700000000000095</v>
      </c>
      <c r="H234">
        <v>406250000</v>
      </c>
      <c r="I234">
        <v>0</v>
      </c>
    </row>
    <row r="235" spans="1:9" x14ac:dyDescent="0.25">
      <c r="A235" t="s">
        <v>242</v>
      </c>
      <c r="B235">
        <v>32.910218800634773</v>
      </c>
      <c r="C235">
        <v>20.70064110486533</v>
      </c>
      <c r="D235">
        <v>9.9782525510545721</v>
      </c>
      <c r="E235">
        <v>10.722388553810735</v>
      </c>
      <c r="F235">
        <v>1</v>
      </c>
      <c r="G235">
        <v>0</v>
      </c>
      <c r="H235">
        <v>812500000</v>
      </c>
      <c r="I235">
        <v>0</v>
      </c>
    </row>
    <row r="236" spans="1:9" x14ac:dyDescent="0.25">
      <c r="A236" t="s">
        <v>243</v>
      </c>
      <c r="B236">
        <v>25.549102859621623</v>
      </c>
      <c r="C236">
        <v>10.166413566004501</v>
      </c>
      <c r="D236">
        <v>6.5029901326773993</v>
      </c>
      <c r="E236">
        <v>3.6634234333271052</v>
      </c>
      <c r="F236">
        <v>0.52305732995667853</v>
      </c>
      <c r="G236">
        <v>35.90000000000024</v>
      </c>
      <c r="H236">
        <v>562500000</v>
      </c>
      <c r="I236">
        <v>0</v>
      </c>
    </row>
    <row r="237" spans="1:9" x14ac:dyDescent="0.25">
      <c r="A237" t="s">
        <v>244</v>
      </c>
      <c r="B237">
        <v>19.950000000000003</v>
      </c>
      <c r="C237">
        <v>0.46678835995665624</v>
      </c>
      <c r="D237">
        <v>0</v>
      </c>
      <c r="E237">
        <v>0.46678835995665624</v>
      </c>
      <c r="F237">
        <v>-0.40543359857013872</v>
      </c>
      <c r="G237">
        <v>19.900000000000013</v>
      </c>
      <c r="H237">
        <v>265625000</v>
      </c>
      <c r="I237">
        <v>0</v>
      </c>
    </row>
    <row r="238" spans="1:9" x14ac:dyDescent="0.25">
      <c r="A238" t="s">
        <v>245</v>
      </c>
      <c r="B238">
        <v>20.099999999999973</v>
      </c>
      <c r="C238">
        <v>1.0928180897978588</v>
      </c>
      <c r="D238">
        <v>0.32178610554337306</v>
      </c>
      <c r="E238">
        <v>0.77103198425448571</v>
      </c>
      <c r="F238">
        <v>-4.6744897961076948E-2</v>
      </c>
      <c r="G238">
        <v>20.000000000000014</v>
      </c>
      <c r="H238">
        <v>234375000</v>
      </c>
      <c r="I238">
        <v>0</v>
      </c>
    </row>
    <row r="239" spans="1:9" x14ac:dyDescent="0.25">
      <c r="A239" t="s">
        <v>246</v>
      </c>
      <c r="B239">
        <v>20.199999999999971</v>
      </c>
      <c r="C239">
        <v>1.5217286896291644</v>
      </c>
      <c r="D239">
        <v>0.54992331469694467</v>
      </c>
      <c r="E239">
        <v>0.97180537493221975</v>
      </c>
      <c r="F239">
        <v>9.1409566838546397E-2</v>
      </c>
      <c r="G239">
        <v>20.100000000000016</v>
      </c>
      <c r="H239">
        <v>265625000</v>
      </c>
      <c r="I239">
        <v>0</v>
      </c>
    </row>
    <row r="240" spans="1:9" x14ac:dyDescent="0.25">
      <c r="A240" t="s">
        <v>247</v>
      </c>
      <c r="B240">
        <v>20.699999999999974</v>
      </c>
      <c r="C240">
        <v>2.6864745585029217</v>
      </c>
      <c r="D240">
        <v>1.0952947448505466</v>
      </c>
      <c r="E240">
        <v>1.5911798136523752</v>
      </c>
      <c r="F240">
        <v>0.39830931632239341</v>
      </c>
      <c r="G240">
        <v>20.600000000000023</v>
      </c>
      <c r="H240">
        <v>375000000</v>
      </c>
      <c r="I240">
        <v>0</v>
      </c>
    </row>
    <row r="241" spans="1:9" x14ac:dyDescent="0.25">
      <c r="A241" t="s">
        <v>248</v>
      </c>
      <c r="B241">
        <v>23.29999999999999</v>
      </c>
      <c r="C241">
        <v>4.0089734586598675</v>
      </c>
      <c r="D241">
        <v>3.1470932725911367</v>
      </c>
      <c r="E241">
        <v>0.86188018606873085</v>
      </c>
      <c r="F241">
        <v>0.13173639704833917</v>
      </c>
      <c r="G241">
        <v>23.20000000000006</v>
      </c>
      <c r="H241">
        <v>375000000</v>
      </c>
      <c r="I241">
        <v>0</v>
      </c>
    </row>
    <row r="242" spans="1:9" x14ac:dyDescent="0.25">
      <c r="A242" t="s">
        <v>249</v>
      </c>
      <c r="B242">
        <v>24.047530347853712</v>
      </c>
      <c r="C242">
        <v>53.362617888315455</v>
      </c>
      <c r="D242">
        <v>25.807891419288119</v>
      </c>
      <c r="E242">
        <v>27.554726469027344</v>
      </c>
      <c r="F242">
        <v>-1</v>
      </c>
      <c r="G242">
        <v>0</v>
      </c>
      <c r="H242">
        <v>937500000</v>
      </c>
      <c r="I242">
        <v>0</v>
      </c>
    </row>
    <row r="243" spans="1:9" x14ac:dyDescent="0.25">
      <c r="A243" t="s">
        <v>250</v>
      </c>
      <c r="B243">
        <v>27.640594509229743</v>
      </c>
      <c r="C243">
        <v>63.02532956903606</v>
      </c>
      <c r="D243">
        <v>32.659740970238396</v>
      </c>
      <c r="E243">
        <v>30.365588598797693</v>
      </c>
      <c r="F243">
        <v>-1</v>
      </c>
      <c r="G243">
        <v>0</v>
      </c>
      <c r="H243">
        <v>1015625000</v>
      </c>
      <c r="I243">
        <v>0</v>
      </c>
    </row>
    <row r="244" spans="1:9" x14ac:dyDescent="0.25">
      <c r="A244" t="s">
        <v>251</v>
      </c>
      <c r="B244">
        <v>19.554069106206228</v>
      </c>
      <c r="C244">
        <v>40.872313299329996</v>
      </c>
      <c r="D244">
        <v>20.062733389103542</v>
      </c>
      <c r="E244">
        <v>20.809579910226454</v>
      </c>
      <c r="F244">
        <v>-0.97837668803971578</v>
      </c>
      <c r="G244">
        <v>0</v>
      </c>
      <c r="H244">
        <v>890625000</v>
      </c>
      <c r="I244">
        <v>0</v>
      </c>
    </row>
    <row r="245" spans="1:9" x14ac:dyDescent="0.25">
      <c r="A245" t="s">
        <v>252</v>
      </c>
      <c r="B245">
        <v>22.205787801750215</v>
      </c>
      <c r="C245">
        <v>49.400322667313475</v>
      </c>
      <c r="D245">
        <v>22.907655702890338</v>
      </c>
      <c r="E245">
        <v>26.492666964423133</v>
      </c>
      <c r="F245">
        <v>-1</v>
      </c>
      <c r="G245">
        <v>0</v>
      </c>
      <c r="H245">
        <v>937500000</v>
      </c>
      <c r="I245">
        <v>0</v>
      </c>
    </row>
    <row r="246" spans="1:9" x14ac:dyDescent="0.25">
      <c r="A246" t="s">
        <v>253</v>
      </c>
      <c r="B246">
        <v>27.689496431306676</v>
      </c>
      <c r="C246">
        <v>63.691748387943747</v>
      </c>
      <c r="D246">
        <v>30.859589566147218</v>
      </c>
      <c r="E246">
        <v>32.832158821796504</v>
      </c>
      <c r="F246">
        <v>1</v>
      </c>
      <c r="G246">
        <v>0</v>
      </c>
      <c r="H246">
        <v>890625000</v>
      </c>
      <c r="I246">
        <v>0</v>
      </c>
    </row>
    <row r="247" spans="1:9" x14ac:dyDescent="0.25">
      <c r="A247" t="s">
        <v>254</v>
      </c>
      <c r="B247">
        <v>19.554069242794196</v>
      </c>
      <c r="C247">
        <v>40.872307798014056</v>
      </c>
      <c r="D247">
        <v>20.809576870434949</v>
      </c>
      <c r="E247">
        <v>20.06273092757905</v>
      </c>
      <c r="F247">
        <v>0.97837668795833466</v>
      </c>
      <c r="G247">
        <v>0</v>
      </c>
      <c r="H247">
        <v>1062500000</v>
      </c>
      <c r="I247">
        <v>0</v>
      </c>
    </row>
    <row r="248" spans="1:9" x14ac:dyDescent="0.25">
      <c r="A248" t="s">
        <v>255</v>
      </c>
      <c r="B248">
        <v>22.2057879065576</v>
      </c>
      <c r="C248">
        <v>49.400323030906222</v>
      </c>
      <c r="D248">
        <v>26.492667932066365</v>
      </c>
      <c r="E248">
        <v>22.907655098839847</v>
      </c>
      <c r="F248">
        <v>1</v>
      </c>
      <c r="G248">
        <v>0</v>
      </c>
      <c r="H248">
        <v>968750000</v>
      </c>
      <c r="I248">
        <v>0</v>
      </c>
    </row>
    <row r="249" spans="1:9" x14ac:dyDescent="0.25">
      <c r="A249" t="s">
        <v>256</v>
      </c>
      <c r="B249">
        <v>19.900000000000013</v>
      </c>
      <c r="C249">
        <v>0</v>
      </c>
      <c r="D249">
        <v>0</v>
      </c>
      <c r="E249">
        <v>0</v>
      </c>
      <c r="F249">
        <v>0</v>
      </c>
      <c r="G249">
        <v>19.800000000000011</v>
      </c>
      <c r="H249">
        <v>265625000</v>
      </c>
      <c r="I249">
        <v>0</v>
      </c>
    </row>
    <row r="250" spans="1:9" x14ac:dyDescent="0.25">
      <c r="A250" t="s">
        <v>257</v>
      </c>
      <c r="B250">
        <v>21.490621689554143</v>
      </c>
      <c r="C250">
        <v>49.232587732610789</v>
      </c>
      <c r="D250">
        <v>25.450126711251432</v>
      </c>
      <c r="E250">
        <v>23.78246102135931</v>
      </c>
      <c r="F250">
        <v>0.98460045800559293</v>
      </c>
      <c r="G250">
        <v>0</v>
      </c>
      <c r="H250">
        <v>890625000</v>
      </c>
      <c r="I250">
        <v>0</v>
      </c>
    </row>
    <row r="251" spans="1:9" x14ac:dyDescent="0.25">
      <c r="A251" t="s">
        <v>258</v>
      </c>
      <c r="B251">
        <v>29.307615423227151</v>
      </c>
      <c r="C251">
        <v>80.709675665702719</v>
      </c>
      <c r="D251">
        <v>38.549188192172657</v>
      </c>
      <c r="E251">
        <v>42.160487473530104</v>
      </c>
      <c r="F251">
        <v>-1</v>
      </c>
      <c r="G251">
        <v>0</v>
      </c>
      <c r="H251">
        <v>906250000</v>
      </c>
      <c r="I251">
        <v>0</v>
      </c>
    </row>
    <row r="252" spans="1:9" x14ac:dyDescent="0.25">
      <c r="A252" t="s">
        <v>259</v>
      </c>
      <c r="B252">
        <v>18.414964872446042</v>
      </c>
      <c r="C252">
        <v>34.983370006307744</v>
      </c>
      <c r="D252">
        <v>17.076287366914926</v>
      </c>
      <c r="E252">
        <v>17.907082639392762</v>
      </c>
      <c r="F252">
        <v>-1</v>
      </c>
      <c r="G252">
        <v>0</v>
      </c>
      <c r="H252">
        <v>953125000</v>
      </c>
      <c r="I252">
        <v>0</v>
      </c>
    </row>
    <row r="253" spans="1:9" x14ac:dyDescent="0.25">
      <c r="A253" t="s">
        <v>260</v>
      </c>
      <c r="B253">
        <v>24.396760194055283</v>
      </c>
      <c r="C253">
        <v>60.62752487939391</v>
      </c>
      <c r="D253">
        <v>31.579285373267965</v>
      </c>
      <c r="E253">
        <v>29.048239506125952</v>
      </c>
      <c r="F253">
        <v>-1</v>
      </c>
      <c r="G253">
        <v>0</v>
      </c>
      <c r="H253">
        <v>890625000</v>
      </c>
      <c r="I253">
        <v>0</v>
      </c>
    </row>
    <row r="254" spans="1:9" x14ac:dyDescent="0.25">
      <c r="A254" t="s">
        <v>261</v>
      </c>
      <c r="B254">
        <v>25.376573692721557</v>
      </c>
      <c r="C254">
        <v>60.187899498531337</v>
      </c>
      <c r="D254">
        <v>29.014195458654768</v>
      </c>
      <c r="E254">
        <v>31.173704039876643</v>
      </c>
      <c r="F254">
        <v>-0.76044331411053534</v>
      </c>
      <c r="G254">
        <v>0</v>
      </c>
      <c r="H254">
        <v>921875000</v>
      </c>
      <c r="I254">
        <v>0</v>
      </c>
    </row>
    <row r="255" spans="1:9" x14ac:dyDescent="0.25">
      <c r="A255" t="s">
        <v>262</v>
      </c>
      <c r="B255">
        <v>25.693919463770708</v>
      </c>
      <c r="C255">
        <v>59.464568518873506</v>
      </c>
      <c r="D255">
        <v>33.507431374167766</v>
      </c>
      <c r="E255">
        <v>25.957137144705779</v>
      </c>
      <c r="F255">
        <v>1</v>
      </c>
      <c r="G255">
        <v>0</v>
      </c>
      <c r="H255">
        <v>968750000</v>
      </c>
      <c r="I255">
        <v>0</v>
      </c>
    </row>
    <row r="256" spans="1:9" x14ac:dyDescent="0.25">
      <c r="A256" t="s">
        <v>263</v>
      </c>
      <c r="B256">
        <v>20.50000000000005</v>
      </c>
      <c r="C256">
        <v>2.296006716545588</v>
      </c>
      <c r="D256">
        <v>1.1062657220573993</v>
      </c>
      <c r="E256">
        <v>1.1897409944881887</v>
      </c>
      <c r="F256">
        <v>0.40429682984932569</v>
      </c>
      <c r="G256">
        <v>20.40000000000002</v>
      </c>
      <c r="H256">
        <v>328125000</v>
      </c>
      <c r="I256">
        <v>0</v>
      </c>
    </row>
    <row r="257" spans="1:9" x14ac:dyDescent="0.25">
      <c r="A257" t="s">
        <v>264</v>
      </c>
      <c r="B257">
        <v>20.199999999999964</v>
      </c>
      <c r="C257">
        <v>1.960168347235431</v>
      </c>
      <c r="D257">
        <v>1.0004422286486112</v>
      </c>
      <c r="E257">
        <v>0.95972611858681978</v>
      </c>
      <c r="F257">
        <v>-0.72654252800536057</v>
      </c>
      <c r="G257">
        <v>20.100000000000016</v>
      </c>
      <c r="H257">
        <v>312500000</v>
      </c>
      <c r="I257">
        <v>0</v>
      </c>
    </row>
    <row r="258" spans="1:9" x14ac:dyDescent="0.25">
      <c r="A258" t="s">
        <v>265</v>
      </c>
      <c r="B258">
        <v>21.490624477362033</v>
      </c>
      <c r="C258">
        <v>49.232610226250515</v>
      </c>
      <c r="D258">
        <v>23.782474356204133</v>
      </c>
      <c r="E258">
        <v>25.450135870046381</v>
      </c>
      <c r="F258">
        <v>-0.98460045800559204</v>
      </c>
      <c r="G258">
        <v>0</v>
      </c>
      <c r="H258">
        <v>859375000</v>
      </c>
      <c r="I258">
        <v>0</v>
      </c>
    </row>
    <row r="259" spans="1:9" x14ac:dyDescent="0.25">
      <c r="A259" t="s">
        <v>266</v>
      </c>
      <c r="B259">
        <v>25.376895958062835</v>
      </c>
      <c r="C259">
        <v>60.17435208370798</v>
      </c>
      <c r="D259">
        <v>31.166641944638279</v>
      </c>
      <c r="E259">
        <v>29.00771013906969</v>
      </c>
      <c r="F259">
        <v>0.76044331411053845</v>
      </c>
      <c r="G259">
        <v>0</v>
      </c>
      <c r="H259">
        <v>1000000000</v>
      </c>
      <c r="I259">
        <v>0</v>
      </c>
    </row>
    <row r="260" spans="1:9" x14ac:dyDescent="0.25">
      <c r="A260" t="s">
        <v>267</v>
      </c>
      <c r="B260">
        <v>25.693962134461874</v>
      </c>
      <c r="C260">
        <v>59.464176935843341</v>
      </c>
      <c r="D260">
        <v>25.956871314810321</v>
      </c>
      <c r="E260">
        <v>33.507305621033019</v>
      </c>
      <c r="F260">
        <v>-1</v>
      </c>
      <c r="G260">
        <v>0</v>
      </c>
      <c r="H260">
        <v>937500000</v>
      </c>
      <c r="I260">
        <v>0</v>
      </c>
    </row>
    <row r="261" spans="1:9" x14ac:dyDescent="0.25">
      <c r="A261" t="s">
        <v>268</v>
      </c>
      <c r="B261">
        <v>20.50000000000005</v>
      </c>
      <c r="C261">
        <v>2.2960067165455862</v>
      </c>
      <c r="D261">
        <v>1.1897409944881878</v>
      </c>
      <c r="E261">
        <v>1.1062657220573984</v>
      </c>
      <c r="F261">
        <v>-0.40429682984932569</v>
      </c>
      <c r="G261">
        <v>20.40000000000002</v>
      </c>
      <c r="H261">
        <v>265625000</v>
      </c>
      <c r="I261">
        <v>0</v>
      </c>
    </row>
    <row r="262" spans="1:9" x14ac:dyDescent="0.25">
      <c r="A262" t="s">
        <v>269</v>
      </c>
      <c r="B262">
        <v>29.40630606581605</v>
      </c>
      <c r="C262">
        <v>80.737276877900129</v>
      </c>
      <c r="D262">
        <v>42.239357484372597</v>
      </c>
      <c r="E262">
        <v>38.497919393527674</v>
      </c>
      <c r="F262">
        <v>1</v>
      </c>
      <c r="G262">
        <v>0</v>
      </c>
      <c r="H262">
        <v>1000000000</v>
      </c>
      <c r="I262">
        <v>0</v>
      </c>
    </row>
    <row r="263" spans="1:9" x14ac:dyDescent="0.25">
      <c r="A263" t="s">
        <v>270</v>
      </c>
      <c r="B263">
        <v>18.414964872453719</v>
      </c>
      <c r="C263">
        <v>34.983370002125774</v>
      </c>
      <c r="D263">
        <v>17.907082637146026</v>
      </c>
      <c r="E263">
        <v>17.076287364979756</v>
      </c>
      <c r="F263">
        <v>1</v>
      </c>
      <c r="G263">
        <v>0</v>
      </c>
      <c r="H263">
        <v>1015625000</v>
      </c>
      <c r="I263">
        <v>0</v>
      </c>
    </row>
    <row r="264" spans="1:9" x14ac:dyDescent="0.25">
      <c r="A264" t="s">
        <v>271</v>
      </c>
      <c r="B264">
        <v>24.396760991943491</v>
      </c>
      <c r="C264">
        <v>60.627510998508185</v>
      </c>
      <c r="D264">
        <v>29.048234838864033</v>
      </c>
      <c r="E264">
        <v>31.579276159644088</v>
      </c>
      <c r="F264">
        <v>1</v>
      </c>
      <c r="G264">
        <v>0</v>
      </c>
      <c r="H264">
        <v>875000000</v>
      </c>
      <c r="I264">
        <v>0</v>
      </c>
    </row>
    <row r="265" spans="1:9" x14ac:dyDescent="0.25">
      <c r="A265" t="s">
        <v>272</v>
      </c>
      <c r="B265">
        <v>20.199999999999964</v>
      </c>
      <c r="C265">
        <v>1.9601683472354319</v>
      </c>
      <c r="D265">
        <v>0.95972611858682022</v>
      </c>
      <c r="E265">
        <v>1.0004422286486117</v>
      </c>
      <c r="F265">
        <v>0.72654252800536057</v>
      </c>
      <c r="G265">
        <v>20.100000000000016</v>
      </c>
      <c r="H265">
        <v>250000000</v>
      </c>
      <c r="I265">
        <v>0</v>
      </c>
    </row>
    <row r="266" spans="1:9" x14ac:dyDescent="0.25">
      <c r="A266" t="s">
        <v>273</v>
      </c>
      <c r="B266">
        <v>25.539110526141158</v>
      </c>
      <c r="C266">
        <v>45.65529431590555</v>
      </c>
      <c r="D266">
        <v>20.609271869838192</v>
      </c>
      <c r="E266">
        <v>25.046022446067365</v>
      </c>
      <c r="F266">
        <v>-1</v>
      </c>
      <c r="G266">
        <v>0</v>
      </c>
      <c r="H266">
        <v>1031250000</v>
      </c>
      <c r="I266">
        <v>0</v>
      </c>
    </row>
    <row r="267" spans="1:9" x14ac:dyDescent="0.25">
      <c r="A267" t="s">
        <v>274</v>
      </c>
      <c r="B267">
        <v>27.089728479806627</v>
      </c>
      <c r="C267">
        <v>53.920539957725062</v>
      </c>
      <c r="D267">
        <v>26.370790830727888</v>
      </c>
      <c r="E267">
        <v>27.549749126997156</v>
      </c>
      <c r="F267">
        <v>1</v>
      </c>
      <c r="G267">
        <v>0</v>
      </c>
      <c r="H267">
        <v>859375000</v>
      </c>
      <c r="I267">
        <v>0</v>
      </c>
    </row>
    <row r="268" spans="1:9" x14ac:dyDescent="0.25">
      <c r="A268" t="s">
        <v>275</v>
      </c>
      <c r="B268">
        <v>23.715262167983976</v>
      </c>
      <c r="C268">
        <v>40.843979677199435</v>
      </c>
      <c r="D268">
        <v>20.035069421190755</v>
      </c>
      <c r="E268">
        <v>20.808910256008645</v>
      </c>
      <c r="F268">
        <v>0.72555212974912564</v>
      </c>
      <c r="G268">
        <v>0</v>
      </c>
      <c r="H268">
        <v>781250000</v>
      </c>
      <c r="I268">
        <v>0</v>
      </c>
    </row>
    <row r="269" spans="1:9" x14ac:dyDescent="0.25">
      <c r="A269" t="s">
        <v>276</v>
      </c>
      <c r="B269">
        <v>25.886986894466432</v>
      </c>
      <c r="C269">
        <v>48.835054566615291</v>
      </c>
      <c r="D269">
        <v>27.358995166973244</v>
      </c>
      <c r="E269">
        <v>21.476059399642079</v>
      </c>
      <c r="F269">
        <v>1</v>
      </c>
      <c r="G269">
        <v>0</v>
      </c>
      <c r="H269">
        <v>953125000</v>
      </c>
      <c r="I269">
        <v>0</v>
      </c>
    </row>
    <row r="270" spans="1:9" x14ac:dyDescent="0.25">
      <c r="A270" t="s">
        <v>277</v>
      </c>
      <c r="B270">
        <v>27.089728143860647</v>
      </c>
      <c r="C270">
        <v>53.920547209677416</v>
      </c>
      <c r="D270">
        <v>27.549754633956617</v>
      </c>
      <c r="E270">
        <v>26.370792575720827</v>
      </c>
      <c r="F270">
        <v>-1</v>
      </c>
      <c r="G270">
        <v>0</v>
      </c>
      <c r="H270">
        <v>828125000</v>
      </c>
      <c r="I270">
        <v>0</v>
      </c>
    </row>
    <row r="271" spans="1:9" x14ac:dyDescent="0.25">
      <c r="A271" t="s">
        <v>278</v>
      </c>
      <c r="B271">
        <v>23.715262176438763</v>
      </c>
      <c r="C271">
        <v>40.843979374868915</v>
      </c>
      <c r="D271">
        <v>20.808910096858391</v>
      </c>
      <c r="E271">
        <v>20.035069278010525</v>
      </c>
      <c r="F271">
        <v>-0.72555212974958216</v>
      </c>
      <c r="G271">
        <v>0</v>
      </c>
      <c r="H271">
        <v>765625000</v>
      </c>
      <c r="I271">
        <v>0</v>
      </c>
    </row>
    <row r="272" spans="1:9" x14ac:dyDescent="0.25">
      <c r="A272" t="s">
        <v>279</v>
      </c>
      <c r="B272">
        <v>25.884794570823015</v>
      </c>
      <c r="C272">
        <v>49.224777290648476</v>
      </c>
      <c r="D272">
        <v>21.673525250542337</v>
      </c>
      <c r="E272">
        <v>27.551252040106096</v>
      </c>
      <c r="F272">
        <v>-1</v>
      </c>
      <c r="G272">
        <v>0</v>
      </c>
      <c r="H272">
        <v>921875000</v>
      </c>
      <c r="I272">
        <v>0</v>
      </c>
    </row>
    <row r="273" spans="1:9" x14ac:dyDescent="0.25">
      <c r="A273" t="s">
        <v>280</v>
      </c>
      <c r="B273">
        <v>19.900000000000013</v>
      </c>
      <c r="C273">
        <v>5.773159728050814E-15</v>
      </c>
      <c r="D273">
        <v>2.6645352591003757E-15</v>
      </c>
      <c r="E273">
        <v>3.1086244689504383E-15</v>
      </c>
      <c r="F273">
        <v>8.8817841970012523E-16</v>
      </c>
      <c r="G273">
        <v>19.800000000000011</v>
      </c>
      <c r="H273">
        <v>250000000</v>
      </c>
      <c r="I273">
        <v>0</v>
      </c>
    </row>
    <row r="274" spans="1:9" x14ac:dyDescent="0.25">
      <c r="A274" t="s">
        <v>281</v>
      </c>
      <c r="B274">
        <v>26.680760384566074</v>
      </c>
      <c r="C274">
        <v>47.962310219262172</v>
      </c>
      <c r="D274">
        <v>18.990569118820332</v>
      </c>
      <c r="E274">
        <v>28.971741100441839</v>
      </c>
      <c r="F274">
        <v>-1</v>
      </c>
      <c r="G274">
        <v>0</v>
      </c>
      <c r="H274">
        <v>921875000</v>
      </c>
      <c r="I274">
        <v>0</v>
      </c>
    </row>
    <row r="275" spans="1:9" x14ac:dyDescent="0.25">
      <c r="A275" t="s">
        <v>282</v>
      </c>
      <c r="B275">
        <v>25.926237754520233</v>
      </c>
      <c r="C275">
        <v>54.570242084185658</v>
      </c>
      <c r="D275">
        <v>23.75309452619539</v>
      </c>
      <c r="E275">
        <v>30.817147557990239</v>
      </c>
      <c r="F275">
        <v>-1</v>
      </c>
      <c r="G275">
        <v>0</v>
      </c>
      <c r="H275">
        <v>921875000</v>
      </c>
      <c r="I275">
        <v>0</v>
      </c>
    </row>
    <row r="276" spans="1:9" x14ac:dyDescent="0.25">
      <c r="A276" t="s">
        <v>283</v>
      </c>
      <c r="B276">
        <v>27.199422957467206</v>
      </c>
      <c r="C276">
        <v>46.643980837290137</v>
      </c>
      <c r="D276">
        <v>24.578402371408515</v>
      </c>
      <c r="E276">
        <v>22.065578465881643</v>
      </c>
      <c r="F276">
        <v>1</v>
      </c>
      <c r="G276">
        <v>0</v>
      </c>
      <c r="H276">
        <v>859375000</v>
      </c>
      <c r="I276">
        <v>0</v>
      </c>
    </row>
    <row r="277" spans="1:9" x14ac:dyDescent="0.25">
      <c r="A277" t="s">
        <v>284</v>
      </c>
      <c r="B277">
        <v>24.754286418747089</v>
      </c>
      <c r="C277">
        <v>48.396703187878444</v>
      </c>
      <c r="D277">
        <v>27.156629781327837</v>
      </c>
      <c r="E277">
        <v>21.240073406550597</v>
      </c>
      <c r="F277">
        <v>1</v>
      </c>
      <c r="G277">
        <v>0</v>
      </c>
      <c r="H277">
        <v>875000000</v>
      </c>
      <c r="I277">
        <v>0</v>
      </c>
    </row>
    <row r="278" spans="1:9" x14ac:dyDescent="0.25">
      <c r="A278" t="s">
        <v>285</v>
      </c>
      <c r="B278">
        <v>29.881801838135971</v>
      </c>
      <c r="C278">
        <v>67.98077309473446</v>
      </c>
      <c r="D278">
        <v>31.556837957399374</v>
      </c>
      <c r="E278">
        <v>36.423935137335093</v>
      </c>
      <c r="F278">
        <v>-1</v>
      </c>
      <c r="G278">
        <v>0</v>
      </c>
      <c r="H278">
        <v>1171875000</v>
      </c>
      <c r="I278">
        <v>0</v>
      </c>
    </row>
    <row r="279" spans="1:9" x14ac:dyDescent="0.25">
      <c r="A279" t="s">
        <v>286</v>
      </c>
      <c r="B279">
        <v>20.384293150810898</v>
      </c>
      <c r="C279">
        <v>29.326414989854353</v>
      </c>
      <c r="D279">
        <v>16.579125040336777</v>
      </c>
      <c r="E279">
        <v>12.747289949517583</v>
      </c>
      <c r="F279">
        <v>0.73406333228163767</v>
      </c>
      <c r="G279">
        <v>0</v>
      </c>
      <c r="H279">
        <v>1328125000</v>
      </c>
      <c r="I279">
        <v>0</v>
      </c>
    </row>
    <row r="280" spans="1:9" x14ac:dyDescent="0.25">
      <c r="A280" t="s">
        <v>287</v>
      </c>
      <c r="B280">
        <v>20.500000000000011</v>
      </c>
      <c r="C280">
        <v>2.3135169833120708</v>
      </c>
      <c r="D280">
        <v>1.1059690422669672</v>
      </c>
      <c r="E280">
        <v>1.2075479410451035</v>
      </c>
      <c r="F280">
        <v>0.40400621010913085</v>
      </c>
      <c r="G280">
        <v>20.40000000000002</v>
      </c>
      <c r="H280">
        <v>390625000</v>
      </c>
      <c r="I280">
        <v>0</v>
      </c>
    </row>
    <row r="281" spans="1:9" x14ac:dyDescent="0.25">
      <c r="A281" t="s">
        <v>288</v>
      </c>
      <c r="B281">
        <v>20.400000000000059</v>
      </c>
      <c r="C281">
        <v>2.4120487918949833</v>
      </c>
      <c r="D281">
        <v>1.235911516152072</v>
      </c>
      <c r="E281">
        <v>1.1761372757429114</v>
      </c>
      <c r="F281">
        <v>-0.72654252800536057</v>
      </c>
      <c r="G281">
        <v>20.300000000000018</v>
      </c>
      <c r="H281">
        <v>406250000</v>
      </c>
      <c r="I281">
        <v>0</v>
      </c>
    </row>
    <row r="282" spans="1:9" x14ac:dyDescent="0.25">
      <c r="A282" t="s">
        <v>289</v>
      </c>
      <c r="B282">
        <v>26.680761292017579</v>
      </c>
      <c r="C282">
        <v>47.962319332011639</v>
      </c>
      <c r="D282">
        <v>28.971747524165441</v>
      </c>
      <c r="E282">
        <v>18.990571807846177</v>
      </c>
      <c r="F282">
        <v>1</v>
      </c>
      <c r="G282">
        <v>0</v>
      </c>
      <c r="H282">
        <v>1109375000</v>
      </c>
      <c r="I282">
        <v>0</v>
      </c>
    </row>
    <row r="283" spans="1:9" x14ac:dyDescent="0.25">
      <c r="A283" t="s">
        <v>290</v>
      </c>
      <c r="B283">
        <v>28.681484651855591</v>
      </c>
      <c r="C283">
        <v>64.808360569727725</v>
      </c>
      <c r="D283">
        <v>33.50665151829638</v>
      </c>
      <c r="E283">
        <v>31.301709051431338</v>
      </c>
      <c r="F283">
        <v>1</v>
      </c>
      <c r="G283">
        <v>0</v>
      </c>
      <c r="H283">
        <v>1031250000</v>
      </c>
      <c r="I283">
        <v>0</v>
      </c>
    </row>
    <row r="284" spans="1:9" x14ac:dyDescent="0.25">
      <c r="A284" t="s">
        <v>291</v>
      </c>
      <c r="B284">
        <v>20.384293150952761</v>
      </c>
      <c r="C284">
        <v>29.326414988743103</v>
      </c>
      <c r="D284">
        <v>12.747289949691044</v>
      </c>
      <c r="E284">
        <v>16.579125039052052</v>
      </c>
      <c r="F284">
        <v>-0.73406333228067489</v>
      </c>
      <c r="G284">
        <v>0</v>
      </c>
      <c r="H284">
        <v>953125000</v>
      </c>
      <c r="I284">
        <v>0</v>
      </c>
    </row>
    <row r="285" spans="1:9" x14ac:dyDescent="0.25">
      <c r="A285" t="s">
        <v>292</v>
      </c>
      <c r="B285">
        <v>20.500000000000011</v>
      </c>
      <c r="C285">
        <v>2.3135169833120708</v>
      </c>
      <c r="D285">
        <v>1.2075479410451035</v>
      </c>
      <c r="E285">
        <v>1.1059690422669672</v>
      </c>
      <c r="F285">
        <v>-0.40400621010913085</v>
      </c>
      <c r="G285">
        <v>20.40000000000002</v>
      </c>
      <c r="H285">
        <v>484375000</v>
      </c>
      <c r="I285">
        <v>0</v>
      </c>
    </row>
    <row r="286" spans="1:9" x14ac:dyDescent="0.25">
      <c r="A286" t="s">
        <v>293</v>
      </c>
      <c r="B286">
        <v>25.926237805392454</v>
      </c>
      <c r="C286">
        <v>54.570246161872312</v>
      </c>
      <c r="D286">
        <v>30.817149467274088</v>
      </c>
      <c r="E286">
        <v>23.753096694598227</v>
      </c>
      <c r="F286">
        <v>1</v>
      </c>
      <c r="G286">
        <v>0</v>
      </c>
      <c r="H286">
        <v>937500000</v>
      </c>
      <c r="I286">
        <v>0</v>
      </c>
    </row>
    <row r="287" spans="1:9" x14ac:dyDescent="0.25">
      <c r="A287" t="s">
        <v>294</v>
      </c>
      <c r="B287">
        <v>27.199423073593071</v>
      </c>
      <c r="C287">
        <v>46.643981453949706</v>
      </c>
      <c r="D287">
        <v>22.065578740119662</v>
      </c>
      <c r="E287">
        <v>24.578402713829998</v>
      </c>
      <c r="F287">
        <v>-1</v>
      </c>
      <c r="G287">
        <v>0</v>
      </c>
      <c r="H287">
        <v>984375000</v>
      </c>
      <c r="I287">
        <v>0</v>
      </c>
    </row>
    <row r="288" spans="1:9" x14ac:dyDescent="0.25">
      <c r="A288" t="s">
        <v>295</v>
      </c>
      <c r="B288">
        <v>24.754285881793443</v>
      </c>
      <c r="C288">
        <v>48.396708308977161</v>
      </c>
      <c r="D288">
        <v>21.240075876314293</v>
      </c>
      <c r="E288">
        <v>27.156632432662899</v>
      </c>
      <c r="F288">
        <v>-1</v>
      </c>
      <c r="G288">
        <v>0</v>
      </c>
      <c r="H288">
        <v>765625000</v>
      </c>
      <c r="I288">
        <v>0</v>
      </c>
    </row>
    <row r="289" spans="1:9" x14ac:dyDescent="0.25">
      <c r="A289" t="s">
        <v>296</v>
      </c>
      <c r="B289">
        <v>20.400000000000059</v>
      </c>
      <c r="C289">
        <v>2.4120487918949829</v>
      </c>
      <c r="D289">
        <v>1.1761372757429114</v>
      </c>
      <c r="E289">
        <v>1.2359115161520715</v>
      </c>
      <c r="F289">
        <v>0.72654252800536057</v>
      </c>
      <c r="G289">
        <v>20.300000000000018</v>
      </c>
      <c r="H289">
        <v>234375000</v>
      </c>
      <c r="I289">
        <v>0</v>
      </c>
    </row>
    <row r="290" spans="1:9" x14ac:dyDescent="0.25">
      <c r="A290" t="s">
        <v>297</v>
      </c>
      <c r="B290">
        <v>30.15816488346773</v>
      </c>
      <c r="C290">
        <v>45.491850809895773</v>
      </c>
      <c r="D290">
        <v>21.711286628597357</v>
      </c>
      <c r="E290">
        <v>23.780564181298399</v>
      </c>
      <c r="F290">
        <v>0.96573252430993506</v>
      </c>
      <c r="G290">
        <v>0</v>
      </c>
      <c r="H290">
        <v>921875000</v>
      </c>
      <c r="I290">
        <v>0</v>
      </c>
    </row>
    <row r="291" spans="1:9" x14ac:dyDescent="0.25">
      <c r="A291" t="s">
        <v>298</v>
      </c>
      <c r="B291">
        <v>31.368549032890268</v>
      </c>
      <c r="C291">
        <v>59.002004973407615</v>
      </c>
      <c r="D291">
        <v>36.728866339843613</v>
      </c>
      <c r="E291">
        <v>22.273138633563974</v>
      </c>
      <c r="F291">
        <v>1</v>
      </c>
      <c r="G291">
        <v>0</v>
      </c>
      <c r="H291">
        <v>890625000</v>
      </c>
      <c r="I291">
        <v>0</v>
      </c>
    </row>
    <row r="292" spans="1:9" x14ac:dyDescent="0.25">
      <c r="A292" t="s">
        <v>299</v>
      </c>
      <c r="B292">
        <v>31.297953518430173</v>
      </c>
      <c r="C292">
        <v>45.978325965392877</v>
      </c>
      <c r="D292">
        <v>24.138164310152568</v>
      </c>
      <c r="E292">
        <v>21.840161655240315</v>
      </c>
      <c r="F292">
        <v>1</v>
      </c>
      <c r="G292">
        <v>0</v>
      </c>
      <c r="H292">
        <v>921875000</v>
      </c>
      <c r="I292">
        <v>0</v>
      </c>
    </row>
    <row r="293" spans="1:9" x14ac:dyDescent="0.25">
      <c r="A293" t="s">
        <v>300</v>
      </c>
      <c r="B293">
        <v>44.314197202783561</v>
      </c>
      <c r="C293">
        <v>78.466454097779831</v>
      </c>
      <c r="D293">
        <v>43.765172529019679</v>
      </c>
      <c r="E293">
        <v>34.701281568760137</v>
      </c>
      <c r="F293">
        <v>1</v>
      </c>
      <c r="G293">
        <v>0</v>
      </c>
      <c r="H293">
        <v>968750000</v>
      </c>
      <c r="I293">
        <v>0</v>
      </c>
    </row>
    <row r="294" spans="1:9" x14ac:dyDescent="0.25">
      <c r="A294" t="s">
        <v>301</v>
      </c>
      <c r="B294">
        <v>31.940977123886633</v>
      </c>
      <c r="C294">
        <v>61.858642124989892</v>
      </c>
      <c r="D294">
        <v>23.564280207582069</v>
      </c>
      <c r="E294">
        <v>38.294361917407826</v>
      </c>
      <c r="F294">
        <v>-1</v>
      </c>
      <c r="G294">
        <v>0</v>
      </c>
      <c r="H294">
        <v>1031250000</v>
      </c>
      <c r="I294">
        <v>0</v>
      </c>
    </row>
    <row r="295" spans="1:9" x14ac:dyDescent="0.25">
      <c r="A295" t="s">
        <v>302</v>
      </c>
      <c r="B295">
        <v>31.297953518495191</v>
      </c>
      <c r="C295">
        <v>45.978325964725208</v>
      </c>
      <c r="D295">
        <v>21.840161654797825</v>
      </c>
      <c r="E295">
        <v>24.138164309927376</v>
      </c>
      <c r="F295">
        <v>-1</v>
      </c>
      <c r="G295">
        <v>0</v>
      </c>
      <c r="H295">
        <v>1046875000</v>
      </c>
      <c r="I295">
        <v>0</v>
      </c>
    </row>
    <row r="296" spans="1:9" x14ac:dyDescent="0.25">
      <c r="A296" t="s">
        <v>303</v>
      </c>
      <c r="B296">
        <v>45.076277496304648</v>
      </c>
      <c r="C296">
        <v>67.975596889114556</v>
      </c>
      <c r="D296">
        <v>27.875506933935782</v>
      </c>
      <c r="E296">
        <v>40.100089955178795</v>
      </c>
      <c r="F296">
        <v>-1</v>
      </c>
      <c r="G296">
        <v>0</v>
      </c>
      <c r="H296">
        <v>906250000</v>
      </c>
      <c r="I296">
        <v>0</v>
      </c>
    </row>
    <row r="297" spans="1:9" x14ac:dyDescent="0.25">
      <c r="A297" t="s">
        <v>304</v>
      </c>
      <c r="B297">
        <v>24.904811101473612</v>
      </c>
      <c r="C297">
        <v>11.775916747670607</v>
      </c>
      <c r="D297">
        <v>5.7063647970929026</v>
      </c>
      <c r="E297">
        <v>6.0695519505777193</v>
      </c>
      <c r="F297">
        <v>0.5</v>
      </c>
      <c r="G297">
        <v>31.800000000000182</v>
      </c>
      <c r="H297">
        <v>562500000</v>
      </c>
      <c r="I297">
        <v>0</v>
      </c>
    </row>
    <row r="298" spans="1:9" x14ac:dyDescent="0.25">
      <c r="A298" t="s">
        <v>305</v>
      </c>
      <c r="B298">
        <v>26.71197251930716</v>
      </c>
      <c r="C298">
        <v>38.355247761032174</v>
      </c>
      <c r="D298">
        <v>23.149952480614857</v>
      </c>
      <c r="E298">
        <v>15.205295280417326</v>
      </c>
      <c r="F298">
        <v>1</v>
      </c>
      <c r="G298">
        <v>0</v>
      </c>
      <c r="H298">
        <v>890625000</v>
      </c>
      <c r="I298">
        <v>0</v>
      </c>
    </row>
    <row r="299" spans="1:9" x14ac:dyDescent="0.25">
      <c r="A299" t="s">
        <v>306</v>
      </c>
      <c r="B299">
        <v>31.868334176968435</v>
      </c>
      <c r="C299">
        <v>48.680199305095798</v>
      </c>
      <c r="D299">
        <v>28.66757755680781</v>
      </c>
      <c r="E299">
        <v>20.012621748288019</v>
      </c>
      <c r="F299">
        <v>0.88910821059018907</v>
      </c>
      <c r="G299">
        <v>0</v>
      </c>
      <c r="H299">
        <v>953125000</v>
      </c>
      <c r="I299">
        <v>0</v>
      </c>
    </row>
    <row r="300" spans="1:9" x14ac:dyDescent="0.25">
      <c r="A300" t="s">
        <v>307</v>
      </c>
      <c r="B300">
        <v>26.734340892398535</v>
      </c>
      <c r="C300">
        <v>35.851933049726284</v>
      </c>
      <c r="D300">
        <v>19.069332140039318</v>
      </c>
      <c r="E300">
        <v>16.782600909686966</v>
      </c>
      <c r="F300">
        <v>-0.94055009082286878</v>
      </c>
      <c r="G300">
        <v>0</v>
      </c>
      <c r="H300">
        <v>906250000</v>
      </c>
      <c r="I300">
        <v>0</v>
      </c>
    </row>
    <row r="301" spans="1:9" x14ac:dyDescent="0.25">
      <c r="A301" t="s">
        <v>308</v>
      </c>
      <c r="B301">
        <v>28.941996532248421</v>
      </c>
      <c r="C301">
        <v>41.843014281231611</v>
      </c>
      <c r="D301">
        <v>23.862315714037297</v>
      </c>
      <c r="E301">
        <v>17.980698567194281</v>
      </c>
      <c r="F301">
        <v>1</v>
      </c>
      <c r="G301">
        <v>0</v>
      </c>
      <c r="H301">
        <v>937500000</v>
      </c>
      <c r="I301">
        <v>0</v>
      </c>
    </row>
    <row r="302" spans="1:9" x14ac:dyDescent="0.25">
      <c r="A302" t="s">
        <v>309</v>
      </c>
      <c r="B302">
        <v>28.344885243604942</v>
      </c>
      <c r="C302">
        <v>41.017036381252218</v>
      </c>
      <c r="D302">
        <v>20.986356638411749</v>
      </c>
      <c r="E302">
        <v>20.030679742840487</v>
      </c>
      <c r="F302">
        <v>-0.89866883885187798</v>
      </c>
      <c r="G302">
        <v>0</v>
      </c>
      <c r="H302">
        <v>984375000</v>
      </c>
      <c r="I302">
        <v>0</v>
      </c>
    </row>
    <row r="303" spans="1:9" x14ac:dyDescent="0.25">
      <c r="A303" t="s">
        <v>310</v>
      </c>
      <c r="B303">
        <v>34.247564192214085</v>
      </c>
      <c r="C303">
        <v>57.028538060492409</v>
      </c>
      <c r="D303">
        <v>32.050306011710873</v>
      </c>
      <c r="E303">
        <v>24.978232048781514</v>
      </c>
      <c r="F303">
        <v>1</v>
      </c>
      <c r="G303">
        <v>0</v>
      </c>
      <c r="H303">
        <v>906250000</v>
      </c>
      <c r="I303">
        <v>0</v>
      </c>
    </row>
    <row r="304" spans="1:9" x14ac:dyDescent="0.25">
      <c r="A304" t="s">
        <v>311</v>
      </c>
      <c r="B304">
        <v>20.499999999999986</v>
      </c>
      <c r="C304">
        <v>2.3863235421663238</v>
      </c>
      <c r="D304">
        <v>1.103247323577548</v>
      </c>
      <c r="E304">
        <v>1.2830762185887759</v>
      </c>
      <c r="F304">
        <v>0.40545495055527248</v>
      </c>
      <c r="G304">
        <v>20.40000000000002</v>
      </c>
      <c r="H304">
        <v>328125000</v>
      </c>
      <c r="I304">
        <v>0</v>
      </c>
    </row>
    <row r="305" spans="1:9" x14ac:dyDescent="0.25">
      <c r="A305" t="s">
        <v>312</v>
      </c>
      <c r="B305">
        <v>20.999999999999996</v>
      </c>
      <c r="C305">
        <v>2.0112429092606372</v>
      </c>
      <c r="D305">
        <v>0.86883749568746627</v>
      </c>
      <c r="E305">
        <v>1.1424054135731709</v>
      </c>
      <c r="F305">
        <v>0.15191705067192629</v>
      </c>
      <c r="G305">
        <v>20.900000000000027</v>
      </c>
      <c r="H305">
        <v>312500000</v>
      </c>
      <c r="I305">
        <v>0</v>
      </c>
    </row>
    <row r="306" spans="1:9" x14ac:dyDescent="0.25">
      <c r="A306" t="s">
        <v>313</v>
      </c>
      <c r="B306">
        <v>26.711972515298154</v>
      </c>
      <c r="C306">
        <v>38.355247726056341</v>
      </c>
      <c r="D306">
        <v>15.205295263748566</v>
      </c>
      <c r="E306">
        <v>23.14995246230777</v>
      </c>
      <c r="F306">
        <v>-1</v>
      </c>
      <c r="G306">
        <v>0</v>
      </c>
      <c r="H306">
        <v>953125000</v>
      </c>
      <c r="I306">
        <v>0</v>
      </c>
    </row>
    <row r="307" spans="1:9" x14ac:dyDescent="0.25">
      <c r="A307" t="s">
        <v>314</v>
      </c>
      <c r="B307">
        <v>28.34488524211686</v>
      </c>
      <c r="C307">
        <v>41.017036409350389</v>
      </c>
      <c r="D307">
        <v>20.030679756207377</v>
      </c>
      <c r="E307">
        <v>20.986356653142995</v>
      </c>
      <c r="F307">
        <v>0.8986688388519255</v>
      </c>
      <c r="G307">
        <v>0</v>
      </c>
      <c r="H307">
        <v>1093750000</v>
      </c>
      <c r="I307">
        <v>0</v>
      </c>
    </row>
    <row r="308" spans="1:9" x14ac:dyDescent="0.25">
      <c r="A308" t="s">
        <v>315</v>
      </c>
      <c r="B308">
        <v>32.301075601060944</v>
      </c>
      <c r="C308">
        <v>48.883784869320756</v>
      </c>
      <c r="D308">
        <v>21.00285116319413</v>
      </c>
      <c r="E308">
        <v>27.880933706126672</v>
      </c>
      <c r="F308">
        <v>-1</v>
      </c>
      <c r="G308">
        <v>0</v>
      </c>
      <c r="H308">
        <v>953125000</v>
      </c>
      <c r="I308">
        <v>0</v>
      </c>
    </row>
    <row r="309" spans="1:9" x14ac:dyDescent="0.25">
      <c r="A309" t="s">
        <v>316</v>
      </c>
      <c r="B309">
        <v>20.499999999999986</v>
      </c>
      <c r="C309">
        <v>2.3863235421663238</v>
      </c>
      <c r="D309">
        <v>1.2830762185887759</v>
      </c>
      <c r="E309">
        <v>1.103247323577548</v>
      </c>
      <c r="F309">
        <v>-0.40545495055527292</v>
      </c>
      <c r="G309">
        <v>20.40000000000002</v>
      </c>
      <c r="H309">
        <v>281250000</v>
      </c>
      <c r="I309">
        <v>0</v>
      </c>
    </row>
    <row r="310" spans="1:9" x14ac:dyDescent="0.25">
      <c r="A310" t="s">
        <v>317</v>
      </c>
      <c r="B310">
        <v>31.868334272433255</v>
      </c>
      <c r="C310">
        <v>48.680200208747962</v>
      </c>
      <c r="D310">
        <v>20.012621664061729</v>
      </c>
      <c r="E310">
        <v>28.667578544686283</v>
      </c>
      <c r="F310">
        <v>-0.88910821059032852</v>
      </c>
      <c r="G310">
        <v>0</v>
      </c>
      <c r="H310">
        <v>859375000</v>
      </c>
      <c r="I310">
        <v>0</v>
      </c>
    </row>
    <row r="311" spans="1:9" x14ac:dyDescent="0.25">
      <c r="A311" t="s">
        <v>318</v>
      </c>
      <c r="B311">
        <v>26.734340897379564</v>
      </c>
      <c r="C311">
        <v>35.851934062439597</v>
      </c>
      <c r="D311">
        <v>16.782601508268602</v>
      </c>
      <c r="E311">
        <v>19.069332554171027</v>
      </c>
      <c r="F311">
        <v>0.94055009081078023</v>
      </c>
      <c r="G311">
        <v>0</v>
      </c>
      <c r="H311">
        <v>828125000</v>
      </c>
      <c r="I311">
        <v>0</v>
      </c>
    </row>
    <row r="312" spans="1:9" x14ac:dyDescent="0.25">
      <c r="A312" t="s">
        <v>319</v>
      </c>
      <c r="B312">
        <v>28.9419965316754</v>
      </c>
      <c r="C312">
        <v>41.843014306335895</v>
      </c>
      <c r="D312">
        <v>17.980698578275309</v>
      </c>
      <c r="E312">
        <v>23.862315728060651</v>
      </c>
      <c r="F312">
        <v>-1</v>
      </c>
      <c r="G312">
        <v>0</v>
      </c>
      <c r="H312">
        <v>1140625000</v>
      </c>
      <c r="I312">
        <v>0</v>
      </c>
    </row>
    <row r="313" spans="1:9" x14ac:dyDescent="0.25">
      <c r="A313" t="s">
        <v>320</v>
      </c>
      <c r="B313">
        <v>20.999999999999996</v>
      </c>
      <c r="C313">
        <v>2.0112429092606336</v>
      </c>
      <c r="D313">
        <v>1.1424054135731692</v>
      </c>
      <c r="E313">
        <v>0.86883749568746449</v>
      </c>
      <c r="F313">
        <v>-0.15191705067192585</v>
      </c>
      <c r="G313">
        <v>20.900000000000027</v>
      </c>
      <c r="H313">
        <v>343750000</v>
      </c>
      <c r="I313">
        <v>0</v>
      </c>
    </row>
    <row r="314" spans="1:9" x14ac:dyDescent="0.25">
      <c r="A314" t="s">
        <v>321</v>
      </c>
      <c r="B314">
        <v>35.414623625293345</v>
      </c>
      <c r="C314">
        <v>40.309124707547348</v>
      </c>
      <c r="D314">
        <v>20.860084873147194</v>
      </c>
      <c r="E314">
        <v>19.449039834400182</v>
      </c>
      <c r="F314">
        <v>-1</v>
      </c>
      <c r="G314">
        <v>0</v>
      </c>
      <c r="H314">
        <v>1093750000</v>
      </c>
      <c r="I314">
        <v>0</v>
      </c>
    </row>
    <row r="315" spans="1:9" x14ac:dyDescent="0.25">
      <c r="A315" t="s">
        <v>322</v>
      </c>
      <c r="B315">
        <v>26.812258942232152</v>
      </c>
      <c r="C315">
        <v>18.251912256697363</v>
      </c>
      <c r="D315">
        <v>7.1223805291572191</v>
      </c>
      <c r="E315">
        <v>11.129531727540158</v>
      </c>
      <c r="F315">
        <v>-0.68250828210700831</v>
      </c>
      <c r="G315">
        <v>0</v>
      </c>
      <c r="H315">
        <v>937500000</v>
      </c>
      <c r="I315">
        <v>0</v>
      </c>
    </row>
    <row r="316" spans="1:9" x14ac:dyDescent="0.25">
      <c r="A316" t="s">
        <v>323</v>
      </c>
      <c r="B316">
        <v>30.452182904147303</v>
      </c>
      <c r="C316">
        <v>30.809537574351666</v>
      </c>
      <c r="D316">
        <v>15.160112275964227</v>
      </c>
      <c r="E316">
        <v>15.649425298387435</v>
      </c>
      <c r="F316">
        <v>-1</v>
      </c>
      <c r="G316">
        <v>0</v>
      </c>
      <c r="H316">
        <v>796875000</v>
      </c>
      <c r="I316">
        <v>0</v>
      </c>
    </row>
    <row r="317" spans="1:9" x14ac:dyDescent="0.25">
      <c r="A317" t="s">
        <v>324</v>
      </c>
      <c r="B317">
        <v>37.462677554940271</v>
      </c>
      <c r="C317">
        <v>53.695427424587102</v>
      </c>
      <c r="D317">
        <v>25.109204309656786</v>
      </c>
      <c r="E317">
        <v>28.586223114930295</v>
      </c>
      <c r="F317">
        <v>-1</v>
      </c>
      <c r="G317">
        <v>0</v>
      </c>
      <c r="H317">
        <v>812500000</v>
      </c>
      <c r="I317">
        <v>0</v>
      </c>
    </row>
    <row r="318" spans="1:9" x14ac:dyDescent="0.25">
      <c r="A318" t="s">
        <v>325</v>
      </c>
      <c r="B318">
        <v>26.812258942232177</v>
      </c>
      <c r="C318">
        <v>18.251912256697572</v>
      </c>
      <c r="D318">
        <v>11.129531727540229</v>
      </c>
      <c r="E318">
        <v>7.122380529157339</v>
      </c>
      <c r="F318">
        <v>0.68250828210700654</v>
      </c>
      <c r="G318">
        <v>0</v>
      </c>
      <c r="H318">
        <v>843750000</v>
      </c>
      <c r="I318">
        <v>0</v>
      </c>
    </row>
    <row r="319" spans="1:9" x14ac:dyDescent="0.25">
      <c r="A319" t="s">
        <v>326</v>
      </c>
      <c r="B319">
        <v>30.452182904147303</v>
      </c>
      <c r="C319">
        <v>30.809537574351907</v>
      </c>
      <c r="D319">
        <v>15.649425298387536</v>
      </c>
      <c r="E319">
        <v>15.160112275964394</v>
      </c>
      <c r="F319">
        <v>1</v>
      </c>
      <c r="G319">
        <v>0</v>
      </c>
      <c r="H319">
        <v>812500000</v>
      </c>
      <c r="I319">
        <v>0</v>
      </c>
    </row>
    <row r="320" spans="1:9" x14ac:dyDescent="0.25">
      <c r="A320" t="s">
        <v>327</v>
      </c>
      <c r="B320">
        <v>37.462677408318449</v>
      </c>
      <c r="C320">
        <v>53.695407086736083</v>
      </c>
      <c r="D320">
        <v>28.586212751892429</v>
      </c>
      <c r="E320">
        <v>25.109194334843679</v>
      </c>
      <c r="F320">
        <v>1</v>
      </c>
      <c r="G320">
        <v>0</v>
      </c>
      <c r="H320">
        <v>812500000</v>
      </c>
      <c r="I320">
        <v>0</v>
      </c>
    </row>
    <row r="321" spans="1:9" x14ac:dyDescent="0.25">
      <c r="A321" t="s">
        <v>328</v>
      </c>
      <c r="B321">
        <v>25.820835968092975</v>
      </c>
      <c r="C321">
        <v>13.030461375673179</v>
      </c>
      <c r="D321">
        <v>6.1074363220633598</v>
      </c>
      <c r="E321">
        <v>6.923025053609825</v>
      </c>
      <c r="F321">
        <v>0.50366179819491386</v>
      </c>
      <c r="G321">
        <v>33.300000000000203</v>
      </c>
      <c r="H321">
        <v>453125000</v>
      </c>
      <c r="I321">
        <v>0</v>
      </c>
    </row>
    <row r="322" spans="1:9" x14ac:dyDescent="0.25">
      <c r="A322" t="s">
        <v>329</v>
      </c>
      <c r="B322">
        <v>32.403679358133225</v>
      </c>
      <c r="C322">
        <v>36.68393849971757</v>
      </c>
      <c r="D322">
        <v>20.750160274499809</v>
      </c>
      <c r="E322">
        <v>15.933778225217774</v>
      </c>
      <c r="F322">
        <v>-0.93606305029854164</v>
      </c>
      <c r="G322">
        <v>0</v>
      </c>
      <c r="H322">
        <v>812500000</v>
      </c>
      <c r="I322">
        <v>0</v>
      </c>
    </row>
    <row r="323" spans="1:9" x14ac:dyDescent="0.25">
      <c r="A323" t="s">
        <v>330</v>
      </c>
      <c r="B323">
        <v>35.488112939929145</v>
      </c>
      <c r="C323">
        <v>48.709107465117917</v>
      </c>
      <c r="D323">
        <v>19.44377671697487</v>
      </c>
      <c r="E323">
        <v>29.265330748143079</v>
      </c>
      <c r="F323">
        <v>-1</v>
      </c>
      <c r="G323">
        <v>0</v>
      </c>
      <c r="H323">
        <v>875000000</v>
      </c>
      <c r="I323">
        <v>0</v>
      </c>
    </row>
    <row r="324" spans="1:9" x14ac:dyDescent="0.25">
      <c r="A324" t="s">
        <v>331</v>
      </c>
      <c r="B324">
        <v>32.010931814813155</v>
      </c>
      <c r="C324">
        <v>38.137679934950967</v>
      </c>
      <c r="D324">
        <v>17.087878604685315</v>
      </c>
      <c r="E324">
        <v>21.049801330265645</v>
      </c>
      <c r="F324">
        <v>-1</v>
      </c>
      <c r="G324">
        <v>0</v>
      </c>
      <c r="H324">
        <v>828125000</v>
      </c>
      <c r="I324">
        <v>0</v>
      </c>
    </row>
    <row r="325" spans="1:9" x14ac:dyDescent="0.25">
      <c r="A325" t="s">
        <v>332</v>
      </c>
      <c r="B325">
        <v>31.738762591443091</v>
      </c>
      <c r="C325">
        <v>38.461557304642383</v>
      </c>
      <c r="D325">
        <v>23.614637646884201</v>
      </c>
      <c r="E325">
        <v>14.846919657758168</v>
      </c>
      <c r="F325">
        <v>1</v>
      </c>
      <c r="G325">
        <v>0</v>
      </c>
      <c r="H325">
        <v>796875000</v>
      </c>
      <c r="I325">
        <v>0</v>
      </c>
    </row>
    <row r="326" spans="1:9" x14ac:dyDescent="0.25">
      <c r="A326" t="s">
        <v>333</v>
      </c>
      <c r="B326">
        <v>32.691565363975506</v>
      </c>
      <c r="C326">
        <v>33.195746504439477</v>
      </c>
      <c r="D326">
        <v>18.738978695473733</v>
      </c>
      <c r="E326">
        <v>14.456767808965767</v>
      </c>
      <c r="F326">
        <v>1</v>
      </c>
      <c r="G326">
        <v>0</v>
      </c>
      <c r="H326">
        <v>781250000</v>
      </c>
      <c r="I326">
        <v>0</v>
      </c>
    </row>
    <row r="327" spans="1:9" x14ac:dyDescent="0.25">
      <c r="A327" t="s">
        <v>334</v>
      </c>
      <c r="B327">
        <v>32.713179099599728</v>
      </c>
      <c r="C327">
        <v>40.808680373214536</v>
      </c>
      <c r="D327">
        <v>17.542486376067433</v>
      </c>
      <c r="E327">
        <v>23.266193997147031</v>
      </c>
      <c r="F327">
        <v>-1</v>
      </c>
      <c r="G327">
        <v>0</v>
      </c>
      <c r="H327">
        <v>843750000</v>
      </c>
      <c r="I327">
        <v>0</v>
      </c>
    </row>
    <row r="328" spans="1:9" x14ac:dyDescent="0.25">
      <c r="A328" t="s">
        <v>335</v>
      </c>
      <c r="B328">
        <v>20.999999999999979</v>
      </c>
      <c r="C328">
        <v>3.4802678767471376</v>
      </c>
      <c r="D328">
        <v>1.1747404760822477</v>
      </c>
      <c r="E328">
        <v>2.3055274006648898</v>
      </c>
      <c r="F328">
        <v>0.47533171724360113</v>
      </c>
      <c r="G328">
        <v>20.900000000000027</v>
      </c>
      <c r="H328">
        <v>250000000</v>
      </c>
      <c r="I328">
        <v>0</v>
      </c>
    </row>
    <row r="329" spans="1:9" x14ac:dyDescent="0.25">
      <c r="A329" t="s">
        <v>336</v>
      </c>
      <c r="B329">
        <v>21.4</v>
      </c>
      <c r="C329">
        <v>2.3762286792259699</v>
      </c>
      <c r="D329">
        <v>0.8652633066037545</v>
      </c>
      <c r="E329">
        <v>1.5109653726222154</v>
      </c>
      <c r="F329">
        <v>0.15064717391733495</v>
      </c>
      <c r="G329">
        <v>21.300000000000033</v>
      </c>
      <c r="H329">
        <v>203125000</v>
      </c>
      <c r="I329">
        <v>0</v>
      </c>
    </row>
    <row r="330" spans="1:9" x14ac:dyDescent="0.25">
      <c r="A330" t="s">
        <v>337</v>
      </c>
      <c r="B330">
        <v>32.403679361984679</v>
      </c>
      <c r="C330">
        <v>36.68393851097936</v>
      </c>
      <c r="D330">
        <v>15.933778227416415</v>
      </c>
      <c r="E330">
        <v>20.750160283562945</v>
      </c>
      <c r="F330">
        <v>0.93606305051085492</v>
      </c>
      <c r="G330">
        <v>0</v>
      </c>
      <c r="H330">
        <v>859375000</v>
      </c>
      <c r="I330">
        <v>0</v>
      </c>
    </row>
    <row r="331" spans="1:9" x14ac:dyDescent="0.25">
      <c r="A331" t="s">
        <v>338</v>
      </c>
      <c r="B331">
        <v>32.691565363986193</v>
      </c>
      <c r="C331">
        <v>33.195746504353806</v>
      </c>
      <c r="D331">
        <v>14.456767808937069</v>
      </c>
      <c r="E331">
        <v>18.738978695416726</v>
      </c>
      <c r="F331">
        <v>-1</v>
      </c>
      <c r="G331">
        <v>0</v>
      </c>
      <c r="H331">
        <v>812500000</v>
      </c>
      <c r="I331">
        <v>0</v>
      </c>
    </row>
    <row r="332" spans="1:9" x14ac:dyDescent="0.25">
      <c r="A332" t="s">
        <v>339</v>
      </c>
      <c r="B332">
        <v>32.713179099171455</v>
      </c>
      <c r="C332">
        <v>40.808680300321058</v>
      </c>
      <c r="D332">
        <v>23.266193964514045</v>
      </c>
      <c r="E332">
        <v>17.542486335807077</v>
      </c>
      <c r="F332">
        <v>1</v>
      </c>
      <c r="G332">
        <v>0</v>
      </c>
      <c r="H332">
        <v>859375000</v>
      </c>
      <c r="I332">
        <v>0</v>
      </c>
    </row>
    <row r="333" spans="1:9" x14ac:dyDescent="0.25">
      <c r="A333" t="s">
        <v>340</v>
      </c>
      <c r="B333">
        <v>20.999999999999979</v>
      </c>
      <c r="C333">
        <v>3.480267876747138</v>
      </c>
      <c r="D333">
        <v>2.3055274006648903</v>
      </c>
      <c r="E333">
        <v>1.1747404760822477</v>
      </c>
      <c r="F333">
        <v>-0.47533171724360113</v>
      </c>
      <c r="G333">
        <v>20.900000000000027</v>
      </c>
      <c r="H333">
        <v>296875000</v>
      </c>
      <c r="I333">
        <v>0</v>
      </c>
    </row>
    <row r="334" spans="1:9" x14ac:dyDescent="0.25">
      <c r="A334" t="s">
        <v>341</v>
      </c>
      <c r="B334">
        <v>35.488112938371408</v>
      </c>
      <c r="C334">
        <v>48.709107439464972</v>
      </c>
      <c r="D334">
        <v>29.265330744016175</v>
      </c>
      <c r="E334">
        <v>19.443776695448765</v>
      </c>
      <c r="F334">
        <v>1</v>
      </c>
      <c r="G334">
        <v>0</v>
      </c>
      <c r="H334">
        <v>859375000</v>
      </c>
      <c r="I334">
        <v>0</v>
      </c>
    </row>
    <row r="335" spans="1:9" x14ac:dyDescent="0.25">
      <c r="A335" t="s">
        <v>342</v>
      </c>
      <c r="B335">
        <v>32.010931834474299</v>
      </c>
      <c r="C335">
        <v>38.137679319139494</v>
      </c>
      <c r="D335">
        <v>21.04980112800763</v>
      </c>
      <c r="E335">
        <v>17.087878191131828</v>
      </c>
      <c r="F335">
        <v>1</v>
      </c>
      <c r="G335">
        <v>0</v>
      </c>
      <c r="H335">
        <v>890625000</v>
      </c>
      <c r="I335">
        <v>0</v>
      </c>
    </row>
    <row r="336" spans="1:9" x14ac:dyDescent="0.25">
      <c r="A336" t="s">
        <v>343</v>
      </c>
      <c r="B336">
        <v>31.738762581193544</v>
      </c>
      <c r="C336">
        <v>38.461557568060634</v>
      </c>
      <c r="D336">
        <v>14.8469197489066</v>
      </c>
      <c r="E336">
        <v>23.614637819153995</v>
      </c>
      <c r="F336">
        <v>-1</v>
      </c>
      <c r="G336">
        <v>0</v>
      </c>
      <c r="H336">
        <v>875000000</v>
      </c>
      <c r="I336">
        <v>0</v>
      </c>
    </row>
    <row r="337" spans="1:9" x14ac:dyDescent="0.25">
      <c r="A337" t="s">
        <v>344</v>
      </c>
      <c r="B337">
        <v>21.399999999999991</v>
      </c>
      <c r="C337">
        <v>2.3762286792259664</v>
      </c>
      <c r="D337">
        <v>1.5109653726222136</v>
      </c>
      <c r="E337">
        <v>0.86526330660375272</v>
      </c>
      <c r="F337">
        <v>-0.15064717391733451</v>
      </c>
      <c r="G337">
        <v>21.300000000000033</v>
      </c>
      <c r="H337">
        <v>296875000</v>
      </c>
      <c r="I337">
        <v>0</v>
      </c>
    </row>
    <row r="338" spans="1:9" x14ac:dyDescent="0.25">
      <c r="A338" t="s">
        <v>345</v>
      </c>
      <c r="B338">
        <v>19.900000000000013</v>
      </c>
      <c r="C338">
        <v>0</v>
      </c>
      <c r="D338">
        <v>0</v>
      </c>
      <c r="E338">
        <v>0</v>
      </c>
      <c r="F338">
        <v>0</v>
      </c>
      <c r="G338">
        <v>19.800000000000011</v>
      </c>
      <c r="H338">
        <v>250000000</v>
      </c>
      <c r="I338">
        <v>0</v>
      </c>
    </row>
    <row r="339" spans="1:9" x14ac:dyDescent="0.25">
      <c r="A339" t="s">
        <v>346</v>
      </c>
      <c r="B339">
        <v>32.707815813851191</v>
      </c>
      <c r="C339">
        <v>30.388899152607227</v>
      </c>
      <c r="D339">
        <v>14.837713081029614</v>
      </c>
      <c r="E339">
        <v>15.551186071577598</v>
      </c>
      <c r="F339">
        <v>-0.52183072394737584</v>
      </c>
      <c r="G339">
        <v>0</v>
      </c>
      <c r="H339">
        <v>828125000</v>
      </c>
      <c r="I339">
        <v>0</v>
      </c>
    </row>
    <row r="340" spans="1:9" x14ac:dyDescent="0.25">
      <c r="A340" t="s">
        <v>347</v>
      </c>
      <c r="B340">
        <v>26.791547074602306</v>
      </c>
      <c r="C340">
        <v>16.14728774607233</v>
      </c>
      <c r="D340">
        <v>10.76030563052851</v>
      </c>
      <c r="E340">
        <v>5.3869821155438178</v>
      </c>
      <c r="F340">
        <v>0.51769447667999202</v>
      </c>
      <c r="G340">
        <v>0</v>
      </c>
      <c r="H340">
        <v>781250000</v>
      </c>
      <c r="I340">
        <v>0</v>
      </c>
    </row>
    <row r="341" spans="1:9" x14ac:dyDescent="0.25">
      <c r="A341" t="s">
        <v>348</v>
      </c>
      <c r="B341">
        <v>33.764799899539732</v>
      </c>
      <c r="C341">
        <v>29.105441882389442</v>
      </c>
      <c r="D341">
        <v>12.807253707152308</v>
      </c>
      <c r="E341">
        <v>16.298188175237147</v>
      </c>
      <c r="F341">
        <v>1</v>
      </c>
      <c r="G341">
        <v>0</v>
      </c>
      <c r="H341">
        <v>828125000</v>
      </c>
      <c r="I341">
        <v>0</v>
      </c>
    </row>
    <row r="342" spans="1:9" x14ac:dyDescent="0.25">
      <c r="A342" t="s">
        <v>349</v>
      </c>
      <c r="B342">
        <v>32.70781581385306</v>
      </c>
      <c r="C342">
        <v>30.388899152473552</v>
      </c>
      <c r="D342">
        <v>15.551186071515385</v>
      </c>
      <c r="E342">
        <v>14.837713080958155</v>
      </c>
      <c r="F342">
        <v>0.52183072394544139</v>
      </c>
      <c r="G342">
        <v>0</v>
      </c>
      <c r="H342">
        <v>796875000</v>
      </c>
      <c r="I342">
        <v>0</v>
      </c>
    </row>
    <row r="343" spans="1:9" x14ac:dyDescent="0.25">
      <c r="A343" t="s">
        <v>350</v>
      </c>
      <c r="B343">
        <v>26.791547074602768</v>
      </c>
      <c r="C343">
        <v>16.147287746067786</v>
      </c>
      <c r="D343">
        <v>5.3869821155370836</v>
      </c>
      <c r="E343">
        <v>10.760305630530691</v>
      </c>
      <c r="F343">
        <v>-0.51769447667998669</v>
      </c>
      <c r="G343">
        <v>0</v>
      </c>
      <c r="H343">
        <v>765625000</v>
      </c>
      <c r="I343">
        <v>0</v>
      </c>
    </row>
    <row r="344" spans="1:9" x14ac:dyDescent="0.25">
      <c r="A344" t="s">
        <v>351</v>
      </c>
      <c r="B344">
        <v>33.764799899557808</v>
      </c>
      <c r="C344">
        <v>29.105441882058187</v>
      </c>
      <c r="D344">
        <v>16.298188175208807</v>
      </c>
      <c r="E344">
        <v>12.807253706849353</v>
      </c>
      <c r="F344">
        <v>-1</v>
      </c>
      <c r="G344">
        <v>0</v>
      </c>
      <c r="H344">
        <v>921875000</v>
      </c>
      <c r="I344">
        <v>0</v>
      </c>
    </row>
    <row r="345" spans="1:9" x14ac:dyDescent="0.25">
      <c r="A345" t="s">
        <v>352</v>
      </c>
      <c r="B345">
        <v>27.562742659543346</v>
      </c>
      <c r="C345">
        <v>14.62684964663744</v>
      </c>
      <c r="D345">
        <v>6.2803971446660594</v>
      </c>
      <c r="E345">
        <v>8.3464525019713829</v>
      </c>
      <c r="F345">
        <v>0.5</v>
      </c>
      <c r="G345">
        <v>36.400000000000247</v>
      </c>
      <c r="H345">
        <v>531250000</v>
      </c>
      <c r="I345">
        <v>0</v>
      </c>
    </row>
    <row r="346" spans="1:9" x14ac:dyDescent="0.25">
      <c r="A346" t="s">
        <v>353</v>
      </c>
      <c r="B346">
        <v>31.960153832753864</v>
      </c>
      <c r="C346">
        <v>23.180164243780261</v>
      </c>
      <c r="D346">
        <v>10.789770473482147</v>
      </c>
      <c r="E346">
        <v>12.390393770298132</v>
      </c>
      <c r="F346">
        <v>-1</v>
      </c>
      <c r="G346">
        <v>0</v>
      </c>
      <c r="H346">
        <v>828125000</v>
      </c>
      <c r="I346">
        <v>0</v>
      </c>
    </row>
    <row r="347" spans="1:9" x14ac:dyDescent="0.25">
      <c r="A347" t="s">
        <v>354</v>
      </c>
      <c r="B347">
        <v>21.28066825017763</v>
      </c>
      <c r="C347">
        <v>4.5119613631529871</v>
      </c>
      <c r="D347">
        <v>1.71156055011416</v>
      </c>
      <c r="E347">
        <v>2.8004008130388267</v>
      </c>
      <c r="F347">
        <v>0.49925063744262754</v>
      </c>
      <c r="G347">
        <v>22.800000000000054</v>
      </c>
      <c r="H347">
        <v>312500000</v>
      </c>
      <c r="I347">
        <v>0</v>
      </c>
    </row>
    <row r="348" spans="1:9" x14ac:dyDescent="0.25">
      <c r="A348" t="s">
        <v>355</v>
      </c>
      <c r="B348">
        <v>20.499999999999964</v>
      </c>
      <c r="C348">
        <v>2.4056552371379061</v>
      </c>
      <c r="D348">
        <v>1.6004370173730775</v>
      </c>
      <c r="E348">
        <v>0.80521821976482855</v>
      </c>
      <c r="F348">
        <v>-0.17377798870180516</v>
      </c>
      <c r="G348">
        <v>20.40000000000002</v>
      </c>
      <c r="H348">
        <v>312500000</v>
      </c>
      <c r="I348">
        <v>0</v>
      </c>
    </row>
    <row r="349" spans="1:9" x14ac:dyDescent="0.25">
      <c r="A349" t="s">
        <v>356</v>
      </c>
      <c r="B349">
        <v>21.205242963107217</v>
      </c>
      <c r="C349">
        <v>5.0629537260185336</v>
      </c>
      <c r="D349">
        <v>3.8643961901490722</v>
      </c>
      <c r="E349">
        <v>1.1985575358694613</v>
      </c>
      <c r="F349">
        <v>-0.50110957656650035</v>
      </c>
      <c r="G349">
        <v>21.700000000000038</v>
      </c>
      <c r="H349">
        <v>281250000</v>
      </c>
      <c r="I349">
        <v>0</v>
      </c>
    </row>
    <row r="350" spans="1:9" x14ac:dyDescent="0.25">
      <c r="A350" t="s">
        <v>357</v>
      </c>
      <c r="B350">
        <v>35.574293558475013</v>
      </c>
      <c r="C350">
        <v>39.037841921172131</v>
      </c>
      <c r="D350">
        <v>20.076515170670799</v>
      </c>
      <c r="E350">
        <v>18.961326750501335</v>
      </c>
      <c r="F350">
        <v>1</v>
      </c>
      <c r="G350">
        <v>0</v>
      </c>
      <c r="H350">
        <v>921875000</v>
      </c>
      <c r="I350">
        <v>0</v>
      </c>
    </row>
    <row r="351" spans="1:9" x14ac:dyDescent="0.25">
      <c r="A351" t="s">
        <v>358</v>
      </c>
      <c r="B351">
        <v>33.127924987917609</v>
      </c>
      <c r="C351">
        <v>20.215550288149291</v>
      </c>
      <c r="D351">
        <v>7.0784049572946444</v>
      </c>
      <c r="E351">
        <v>13.137145330854654</v>
      </c>
      <c r="F351">
        <v>-1</v>
      </c>
      <c r="G351">
        <v>0</v>
      </c>
      <c r="H351">
        <v>859375000</v>
      </c>
      <c r="I351">
        <v>0</v>
      </c>
    </row>
    <row r="352" spans="1:9" x14ac:dyDescent="0.25">
      <c r="A352" t="s">
        <v>359</v>
      </c>
      <c r="B352">
        <v>31.871049820162</v>
      </c>
      <c r="C352">
        <v>24.689442968460408</v>
      </c>
      <c r="D352">
        <v>15.349810434268374</v>
      </c>
      <c r="E352">
        <v>9.3396325341920345</v>
      </c>
      <c r="F352">
        <v>0.54440393992134073</v>
      </c>
      <c r="G352">
        <v>0</v>
      </c>
      <c r="H352">
        <v>796875000</v>
      </c>
      <c r="I352">
        <v>0</v>
      </c>
    </row>
    <row r="353" spans="1:9" x14ac:dyDescent="0.25">
      <c r="A353" t="s">
        <v>360</v>
      </c>
      <c r="B353">
        <v>34.668526394875229</v>
      </c>
      <c r="C353">
        <v>23.224603273742417</v>
      </c>
      <c r="D353">
        <v>5.0361892113442632</v>
      </c>
      <c r="E353">
        <v>18.188414062398152</v>
      </c>
      <c r="F353">
        <v>-1</v>
      </c>
      <c r="G353">
        <v>42.20000000000033</v>
      </c>
      <c r="H353">
        <v>546875000</v>
      </c>
      <c r="I353">
        <v>0</v>
      </c>
    </row>
    <row r="354" spans="1:9" x14ac:dyDescent="0.25">
      <c r="A354" t="s">
        <v>361</v>
      </c>
      <c r="B354">
        <v>31.960153832753853</v>
      </c>
      <c r="C354">
        <v>23.180164243779856</v>
      </c>
      <c r="D354">
        <v>12.390393770297848</v>
      </c>
      <c r="E354">
        <v>10.789770473482001</v>
      </c>
      <c r="F354">
        <v>1</v>
      </c>
      <c r="G354">
        <v>0</v>
      </c>
      <c r="H354">
        <v>781250000</v>
      </c>
      <c r="I354">
        <v>0</v>
      </c>
    </row>
    <row r="355" spans="1:9" x14ac:dyDescent="0.25">
      <c r="A355" t="s">
        <v>362</v>
      </c>
      <c r="B355">
        <v>35.574293565071812</v>
      </c>
      <c r="C355">
        <v>39.037841890485396</v>
      </c>
      <c r="D355">
        <v>18.961326742074672</v>
      </c>
      <c r="E355">
        <v>20.076515148410753</v>
      </c>
      <c r="F355">
        <v>-1</v>
      </c>
      <c r="G355">
        <v>0</v>
      </c>
      <c r="H355">
        <v>796875000</v>
      </c>
      <c r="I355">
        <v>0</v>
      </c>
    </row>
    <row r="356" spans="1:9" x14ac:dyDescent="0.25">
      <c r="A356" t="s">
        <v>363</v>
      </c>
      <c r="B356">
        <v>33.127924987917595</v>
      </c>
      <c r="C356">
        <v>20.215550288148471</v>
      </c>
      <c r="D356">
        <v>13.137145330854262</v>
      </c>
      <c r="E356">
        <v>7.0784049572942092</v>
      </c>
      <c r="F356">
        <v>1</v>
      </c>
      <c r="G356">
        <v>0</v>
      </c>
      <c r="H356">
        <v>765625000</v>
      </c>
      <c r="I356">
        <v>0</v>
      </c>
    </row>
    <row r="357" spans="1:9" x14ac:dyDescent="0.25">
      <c r="A357" t="s">
        <v>364</v>
      </c>
      <c r="B357">
        <v>31.871049820160437</v>
      </c>
      <c r="C357">
        <v>24.689442968606166</v>
      </c>
      <c r="D357">
        <v>9.3396325342730577</v>
      </c>
      <c r="E357">
        <v>15.349810434333131</v>
      </c>
      <c r="F357">
        <v>-0.5444039399213505</v>
      </c>
      <c r="G357">
        <v>0</v>
      </c>
      <c r="H357">
        <v>781250000</v>
      </c>
      <c r="I357">
        <v>0</v>
      </c>
    </row>
    <row r="358" spans="1:9" x14ac:dyDescent="0.25">
      <c r="A358" t="s">
        <v>365</v>
      </c>
      <c r="B358">
        <v>21.28066825017763</v>
      </c>
      <c r="C358">
        <v>4.5119613631529498</v>
      </c>
      <c r="D358">
        <v>2.8004008130388081</v>
      </c>
      <c r="E358">
        <v>1.7115605501141418</v>
      </c>
      <c r="F358">
        <v>-0.49925063744262754</v>
      </c>
      <c r="G358">
        <v>22.800000000000054</v>
      </c>
      <c r="H358">
        <v>296875000</v>
      </c>
      <c r="I358">
        <v>0</v>
      </c>
    </row>
    <row r="359" spans="1:9" x14ac:dyDescent="0.25">
      <c r="A359" t="s">
        <v>366</v>
      </c>
      <c r="B359">
        <v>20.499999999999964</v>
      </c>
      <c r="C359">
        <v>2.4056552371379061</v>
      </c>
      <c r="D359">
        <v>0.80521821976482855</v>
      </c>
      <c r="E359">
        <v>1.6004370173730775</v>
      </c>
      <c r="F359">
        <v>0.17377798870180516</v>
      </c>
      <c r="G359">
        <v>20.40000000000002</v>
      </c>
      <c r="H359">
        <v>265625000</v>
      </c>
      <c r="I359">
        <v>0</v>
      </c>
    </row>
    <row r="360" spans="1:9" x14ac:dyDescent="0.25">
      <c r="A360" t="s">
        <v>367</v>
      </c>
      <c r="B360">
        <v>21.205242963107217</v>
      </c>
      <c r="C360">
        <v>5.0629537260185344</v>
      </c>
      <c r="D360">
        <v>1.1985575358694618</v>
      </c>
      <c r="E360">
        <v>3.8643961901490744</v>
      </c>
      <c r="F360">
        <v>0.50110957656650079</v>
      </c>
      <c r="G360">
        <v>21.700000000000038</v>
      </c>
      <c r="H360">
        <v>281250000</v>
      </c>
      <c r="I360">
        <v>0</v>
      </c>
    </row>
    <row r="361" spans="1:9" x14ac:dyDescent="0.25">
      <c r="A361" t="s">
        <v>368</v>
      </c>
      <c r="B361">
        <v>34.668526394875236</v>
      </c>
      <c r="C361">
        <v>23.224603273742417</v>
      </c>
      <c r="D361">
        <v>18.188414062398138</v>
      </c>
      <c r="E361">
        <v>5.0361892113442615</v>
      </c>
      <c r="F361">
        <v>1</v>
      </c>
      <c r="G361">
        <v>42.20000000000033</v>
      </c>
      <c r="H361">
        <v>453125000</v>
      </c>
      <c r="I361">
        <v>0</v>
      </c>
    </row>
    <row r="362" spans="1:9" x14ac:dyDescent="0.25">
      <c r="A362" t="s">
        <v>369</v>
      </c>
      <c r="B362">
        <v>29.459409457083609</v>
      </c>
      <c r="C362">
        <v>79.257757863943311</v>
      </c>
      <c r="D362">
        <v>35.988694055175479</v>
      </c>
      <c r="E362">
        <v>43.269063808767925</v>
      </c>
      <c r="F362">
        <v>-1</v>
      </c>
      <c r="G362">
        <v>0</v>
      </c>
      <c r="H362">
        <v>984375000</v>
      </c>
      <c r="I362">
        <v>0</v>
      </c>
    </row>
    <row r="363" spans="1:9" x14ac:dyDescent="0.25">
      <c r="A363" t="s">
        <v>370</v>
      </c>
      <c r="B363">
        <v>30.672847259390885</v>
      </c>
      <c r="C363">
        <v>100.60961303037827</v>
      </c>
      <c r="D363">
        <v>48.354366836795229</v>
      </c>
      <c r="E363">
        <v>52.255246193582913</v>
      </c>
      <c r="F363">
        <v>-1</v>
      </c>
      <c r="G363">
        <v>0</v>
      </c>
      <c r="H363">
        <v>843750000</v>
      </c>
      <c r="I363">
        <v>0</v>
      </c>
    </row>
    <row r="364" spans="1:9" x14ac:dyDescent="0.25">
      <c r="A364" t="s">
        <v>371</v>
      </c>
      <c r="B364">
        <v>27.362546018217291</v>
      </c>
      <c r="C364">
        <v>71.482083612557659</v>
      </c>
      <c r="D364">
        <v>36.918198934155157</v>
      </c>
      <c r="E364">
        <v>34.563884678402417</v>
      </c>
      <c r="F364">
        <v>-0.95073604497036701</v>
      </c>
      <c r="G364">
        <v>0</v>
      </c>
      <c r="H364">
        <v>875000000</v>
      </c>
      <c r="I364">
        <v>0</v>
      </c>
    </row>
    <row r="365" spans="1:9" x14ac:dyDescent="0.25">
      <c r="A365" t="s">
        <v>372</v>
      </c>
      <c r="B365">
        <v>21.200000000000063</v>
      </c>
      <c r="C365">
        <v>8.3198887679765292</v>
      </c>
      <c r="D365">
        <v>4.2225508493768187</v>
      </c>
      <c r="E365">
        <v>4.0973379185997105</v>
      </c>
      <c r="F365">
        <v>-1</v>
      </c>
      <c r="G365">
        <v>21.10000000000003</v>
      </c>
      <c r="H365">
        <v>265625000</v>
      </c>
      <c r="I365">
        <v>0</v>
      </c>
    </row>
    <row r="366" spans="1:9" x14ac:dyDescent="0.25">
      <c r="A366" t="s">
        <v>373</v>
      </c>
      <c r="B366">
        <v>29.798166954549238</v>
      </c>
      <c r="C366">
        <v>87.791618946959744</v>
      </c>
      <c r="D366">
        <v>44.2558641655393</v>
      </c>
      <c r="E366">
        <v>43.535754781420451</v>
      </c>
      <c r="F366">
        <v>1</v>
      </c>
      <c r="G366">
        <v>0</v>
      </c>
      <c r="H366">
        <v>828125000</v>
      </c>
      <c r="I366">
        <v>0</v>
      </c>
    </row>
    <row r="367" spans="1:9" x14ac:dyDescent="0.25">
      <c r="A367" t="s">
        <v>374</v>
      </c>
      <c r="B367">
        <v>27.362226078933283</v>
      </c>
      <c r="C367">
        <v>71.499936661012811</v>
      </c>
      <c r="D367">
        <v>34.576905753844876</v>
      </c>
      <c r="E367">
        <v>36.923030907167998</v>
      </c>
      <c r="F367">
        <v>0.95072950604154904</v>
      </c>
      <c r="G367">
        <v>0</v>
      </c>
      <c r="H367">
        <v>765625000</v>
      </c>
      <c r="I367">
        <v>0</v>
      </c>
    </row>
    <row r="368" spans="1:9" x14ac:dyDescent="0.25">
      <c r="A368" t="s">
        <v>375</v>
      </c>
      <c r="B368">
        <v>21.20000000000006</v>
      </c>
      <c r="C368">
        <v>8.3198887679765221</v>
      </c>
      <c r="D368">
        <v>4.0973379185997061</v>
      </c>
      <c r="E368">
        <v>4.2225508493768151</v>
      </c>
      <c r="F368">
        <v>1</v>
      </c>
      <c r="G368">
        <v>21.10000000000003</v>
      </c>
      <c r="H368">
        <v>187500000</v>
      </c>
      <c r="I368">
        <v>0</v>
      </c>
    </row>
    <row r="369" spans="1:9" x14ac:dyDescent="0.25">
      <c r="A369" t="s">
        <v>376</v>
      </c>
      <c r="B369">
        <v>19.900000000000013</v>
      </c>
      <c r="C369">
        <v>2.6645352591003757E-15</v>
      </c>
      <c r="D369">
        <v>1.3322676295501878E-15</v>
      </c>
      <c r="E369">
        <v>1.3322676295501878E-15</v>
      </c>
      <c r="F369">
        <v>-8.8817841970012523E-16</v>
      </c>
      <c r="G369">
        <v>19.800000000000011</v>
      </c>
      <c r="H369">
        <v>218750000</v>
      </c>
      <c r="I369">
        <v>0</v>
      </c>
    </row>
    <row r="370" spans="1:9" x14ac:dyDescent="0.25">
      <c r="A370" t="s">
        <v>377</v>
      </c>
      <c r="B370">
        <v>30.176680859909322</v>
      </c>
      <c r="C370">
        <v>86.546519576611928</v>
      </c>
      <c r="D370">
        <v>42.501044494024981</v>
      </c>
      <c r="E370">
        <v>44.045475082586805</v>
      </c>
      <c r="F370">
        <v>-1</v>
      </c>
      <c r="G370">
        <v>0</v>
      </c>
      <c r="H370">
        <v>859375000</v>
      </c>
      <c r="I370">
        <v>0</v>
      </c>
    </row>
    <row r="371" spans="1:9" x14ac:dyDescent="0.25">
      <c r="A371" t="s">
        <v>378</v>
      </c>
      <c r="B371">
        <v>26.819681030400105</v>
      </c>
      <c r="C371">
        <v>71.05421609734961</v>
      </c>
      <c r="D371">
        <v>33.441859040656261</v>
      </c>
      <c r="E371">
        <v>37.612357056693526</v>
      </c>
      <c r="F371">
        <v>-1</v>
      </c>
      <c r="G371">
        <v>0</v>
      </c>
      <c r="H371">
        <v>906250000</v>
      </c>
      <c r="I371">
        <v>0</v>
      </c>
    </row>
    <row r="372" spans="1:9" x14ac:dyDescent="0.25">
      <c r="A372" t="s">
        <v>379</v>
      </c>
      <c r="B372">
        <v>29.284452883729116</v>
      </c>
      <c r="C372">
        <v>86.750395643640104</v>
      </c>
      <c r="D372">
        <v>46.094200375193147</v>
      </c>
      <c r="E372">
        <v>40.656195268446915</v>
      </c>
      <c r="F372">
        <v>-1</v>
      </c>
      <c r="G372">
        <v>0</v>
      </c>
      <c r="H372">
        <v>843750000</v>
      </c>
      <c r="I372">
        <v>0</v>
      </c>
    </row>
    <row r="373" spans="1:9" x14ac:dyDescent="0.25">
      <c r="A373" t="s">
        <v>380</v>
      </c>
      <c r="B373">
        <v>26.024446605777605</v>
      </c>
      <c r="C373">
        <v>74.176533141239403</v>
      </c>
      <c r="D373">
        <v>37.047041588395153</v>
      </c>
      <c r="E373">
        <v>37.1294915528442</v>
      </c>
      <c r="F373">
        <v>-0.98542981946983677</v>
      </c>
      <c r="G373">
        <v>0</v>
      </c>
      <c r="H373">
        <v>875000000</v>
      </c>
      <c r="I373">
        <v>0</v>
      </c>
    </row>
    <row r="374" spans="1:9" x14ac:dyDescent="0.25">
      <c r="A374" t="s">
        <v>381</v>
      </c>
      <c r="B374">
        <v>26.095482032104535</v>
      </c>
      <c r="C374">
        <v>65.939975871916957</v>
      </c>
      <c r="D374">
        <v>33.229094892739155</v>
      </c>
      <c r="E374">
        <v>32.710880979177794</v>
      </c>
      <c r="F374">
        <v>-1</v>
      </c>
      <c r="G374">
        <v>0</v>
      </c>
      <c r="H374">
        <v>1390625000</v>
      </c>
      <c r="I374">
        <v>0</v>
      </c>
    </row>
    <row r="375" spans="1:9" x14ac:dyDescent="0.25">
      <c r="A375" t="s">
        <v>382</v>
      </c>
      <c r="B375">
        <v>28.381670451126425</v>
      </c>
      <c r="C375">
        <v>79.882959523543164</v>
      </c>
      <c r="D375">
        <v>38.843401342143686</v>
      </c>
      <c r="E375">
        <v>41.039558181399485</v>
      </c>
      <c r="F375">
        <v>-1</v>
      </c>
      <c r="G375">
        <v>0</v>
      </c>
      <c r="H375">
        <v>781250000</v>
      </c>
      <c r="I375">
        <v>0</v>
      </c>
    </row>
    <row r="376" spans="1:9" x14ac:dyDescent="0.25">
      <c r="A376" t="s">
        <v>383</v>
      </c>
      <c r="B376">
        <v>20.499999999999925</v>
      </c>
      <c r="C376">
        <v>2.28562172306895</v>
      </c>
      <c r="D376">
        <v>1.1017934518053245</v>
      </c>
      <c r="E376">
        <v>1.1838282712636254</v>
      </c>
      <c r="F376">
        <v>0.31249233138910215</v>
      </c>
      <c r="G376">
        <v>20.40000000000002</v>
      </c>
      <c r="H376">
        <v>296875000</v>
      </c>
      <c r="I376">
        <v>0</v>
      </c>
    </row>
    <row r="377" spans="1:9" x14ac:dyDescent="0.25">
      <c r="A377" t="s">
        <v>384</v>
      </c>
      <c r="B377">
        <v>20.300000000000061</v>
      </c>
      <c r="C377">
        <v>2.4698496827327423</v>
      </c>
      <c r="D377">
        <v>1.2556721312779127</v>
      </c>
      <c r="E377">
        <v>1.2141775514548296</v>
      </c>
      <c r="F377">
        <v>-0.72654252800536057</v>
      </c>
      <c r="G377">
        <v>20.200000000000017</v>
      </c>
      <c r="H377">
        <v>265625000</v>
      </c>
      <c r="I377">
        <v>0</v>
      </c>
    </row>
    <row r="378" spans="1:9" x14ac:dyDescent="0.25">
      <c r="A378" t="s">
        <v>385</v>
      </c>
      <c r="B378">
        <v>30.325846004930451</v>
      </c>
      <c r="C378">
        <v>88.542206727967596</v>
      </c>
      <c r="D378">
        <v>44.695392191919041</v>
      </c>
      <c r="E378">
        <v>43.84681453604852</v>
      </c>
      <c r="F378">
        <v>1</v>
      </c>
      <c r="G378">
        <v>0</v>
      </c>
      <c r="H378">
        <v>828125000</v>
      </c>
      <c r="I378">
        <v>0</v>
      </c>
    </row>
    <row r="379" spans="1:9" x14ac:dyDescent="0.25">
      <c r="A379" t="s">
        <v>386</v>
      </c>
      <c r="B379">
        <v>26.094201548841387</v>
      </c>
      <c r="C379">
        <v>65.938349755106159</v>
      </c>
      <c r="D379">
        <v>32.706218023568503</v>
      </c>
      <c r="E379">
        <v>33.232131731537791</v>
      </c>
      <c r="F379">
        <v>1</v>
      </c>
      <c r="G379">
        <v>0</v>
      </c>
      <c r="H379">
        <v>1000000000</v>
      </c>
      <c r="I379">
        <v>0</v>
      </c>
    </row>
    <row r="380" spans="1:9" x14ac:dyDescent="0.25">
      <c r="A380" t="s">
        <v>387</v>
      </c>
      <c r="B380">
        <v>26.260093897980823</v>
      </c>
      <c r="C380">
        <v>73.608033047292693</v>
      </c>
      <c r="D380">
        <v>39.551592273284882</v>
      </c>
      <c r="E380">
        <v>34.056440774007768</v>
      </c>
      <c r="F380">
        <v>1</v>
      </c>
      <c r="G380">
        <v>0</v>
      </c>
      <c r="H380">
        <v>875000000</v>
      </c>
      <c r="I380">
        <v>0</v>
      </c>
    </row>
    <row r="381" spans="1:9" x14ac:dyDescent="0.25">
      <c r="A381" t="s">
        <v>388</v>
      </c>
      <c r="B381">
        <v>20.499999999999925</v>
      </c>
      <c r="C381">
        <v>2.28562172306895</v>
      </c>
      <c r="D381">
        <v>1.1838282712636254</v>
      </c>
      <c r="E381">
        <v>1.1017934518053245</v>
      </c>
      <c r="F381">
        <v>-0.31249233138910215</v>
      </c>
      <c r="G381">
        <v>20.40000000000002</v>
      </c>
      <c r="H381">
        <v>265625000</v>
      </c>
      <c r="I381">
        <v>0</v>
      </c>
    </row>
    <row r="382" spans="1:9" x14ac:dyDescent="0.25">
      <c r="A382" t="s">
        <v>389</v>
      </c>
      <c r="B382">
        <v>27.862839688219829</v>
      </c>
      <c r="C382">
        <v>83.087904627987498</v>
      </c>
      <c r="D382">
        <v>43.605579109677706</v>
      </c>
      <c r="E382">
        <v>39.482325518309771</v>
      </c>
      <c r="F382">
        <v>1</v>
      </c>
      <c r="G382">
        <v>0</v>
      </c>
      <c r="H382">
        <v>843750000</v>
      </c>
      <c r="I382">
        <v>0</v>
      </c>
    </row>
    <row r="383" spans="1:9" x14ac:dyDescent="0.25">
      <c r="A383" t="s">
        <v>390</v>
      </c>
      <c r="B383">
        <v>29.511321796555734</v>
      </c>
      <c r="C383">
        <v>89.298959404347428</v>
      </c>
      <c r="D383">
        <v>42.139711789773344</v>
      </c>
      <c r="E383">
        <v>47.159247614574006</v>
      </c>
      <c r="F383">
        <v>1</v>
      </c>
      <c r="G383">
        <v>0</v>
      </c>
      <c r="H383">
        <v>984375000</v>
      </c>
      <c r="I383">
        <v>0</v>
      </c>
    </row>
    <row r="384" spans="1:9" x14ac:dyDescent="0.25">
      <c r="A384" t="s">
        <v>391</v>
      </c>
      <c r="B384">
        <v>26.474706620615954</v>
      </c>
      <c r="C384">
        <v>74.410592611852579</v>
      </c>
      <c r="D384">
        <v>35.729013979604183</v>
      </c>
      <c r="E384">
        <v>38.681578632248474</v>
      </c>
      <c r="F384">
        <v>-0.89851043318049939</v>
      </c>
      <c r="G384">
        <v>0</v>
      </c>
      <c r="H384">
        <v>859375000</v>
      </c>
      <c r="I384">
        <v>0</v>
      </c>
    </row>
    <row r="385" spans="1:9" x14ac:dyDescent="0.25">
      <c r="A385" t="s">
        <v>392</v>
      </c>
      <c r="B385">
        <v>20.300000000000061</v>
      </c>
      <c r="C385">
        <v>2.4698496827327419</v>
      </c>
      <c r="D385">
        <v>1.2141775514548296</v>
      </c>
      <c r="E385">
        <v>1.2556721312779122</v>
      </c>
      <c r="F385">
        <v>0.72654252800536057</v>
      </c>
      <c r="G385">
        <v>20.200000000000017</v>
      </c>
      <c r="H385">
        <v>250000000</v>
      </c>
      <c r="I385">
        <v>0</v>
      </c>
    </row>
    <row r="386" spans="1:9" x14ac:dyDescent="0.25">
      <c r="A386" t="s">
        <v>393</v>
      </c>
      <c r="B386">
        <v>28.616453980501081</v>
      </c>
      <c r="C386">
        <v>65.109679712587479</v>
      </c>
      <c r="D386">
        <v>30.141769754725782</v>
      </c>
      <c r="E386">
        <v>34.967909957861707</v>
      </c>
      <c r="F386">
        <v>-1</v>
      </c>
      <c r="G386">
        <v>0</v>
      </c>
      <c r="H386">
        <v>859375000</v>
      </c>
      <c r="I386">
        <v>0</v>
      </c>
    </row>
    <row r="387" spans="1:9" x14ac:dyDescent="0.25">
      <c r="A387" t="s">
        <v>394</v>
      </c>
      <c r="B387">
        <v>27.852243306823201</v>
      </c>
      <c r="C387">
        <v>81.178726983374872</v>
      </c>
      <c r="D387">
        <v>39.950353310088666</v>
      </c>
      <c r="E387">
        <v>41.228373673286221</v>
      </c>
      <c r="F387">
        <v>1</v>
      </c>
      <c r="G387">
        <v>0</v>
      </c>
      <c r="H387">
        <v>1312500000</v>
      </c>
      <c r="I387">
        <v>0</v>
      </c>
    </row>
    <row r="388" spans="1:9" x14ac:dyDescent="0.25">
      <c r="A388" t="s">
        <v>395</v>
      </c>
      <c r="B388">
        <v>25.730369306670426</v>
      </c>
      <c r="C388">
        <v>55.855694658612173</v>
      </c>
      <c r="D388">
        <v>26.313817910341729</v>
      </c>
      <c r="E388">
        <v>29.541876748270408</v>
      </c>
      <c r="F388">
        <v>1</v>
      </c>
      <c r="G388">
        <v>0</v>
      </c>
      <c r="H388">
        <v>1015625000</v>
      </c>
      <c r="I388">
        <v>0</v>
      </c>
    </row>
    <row r="389" spans="1:9" x14ac:dyDescent="0.25">
      <c r="A389" t="s">
        <v>396</v>
      </c>
      <c r="B389">
        <v>20.899999999999974</v>
      </c>
      <c r="C389">
        <v>3.6761127356629828</v>
      </c>
      <c r="D389">
        <v>1.913690128801766</v>
      </c>
      <c r="E389">
        <v>1.7624226068612168</v>
      </c>
      <c r="F389">
        <v>-0.74260885127648812</v>
      </c>
      <c r="G389">
        <v>20.800000000000026</v>
      </c>
      <c r="H389">
        <v>218750000</v>
      </c>
      <c r="I389">
        <v>0</v>
      </c>
    </row>
    <row r="390" spans="1:9" x14ac:dyDescent="0.25">
      <c r="A390" t="s">
        <v>397</v>
      </c>
      <c r="B390">
        <v>31.714908401328159</v>
      </c>
      <c r="C390">
        <v>87.973636165039082</v>
      </c>
      <c r="D390">
        <v>43.128842217762056</v>
      </c>
      <c r="E390">
        <v>44.844793947276976</v>
      </c>
      <c r="F390">
        <v>-1</v>
      </c>
      <c r="G390">
        <v>0</v>
      </c>
      <c r="H390">
        <v>984375000</v>
      </c>
      <c r="I390">
        <v>0</v>
      </c>
    </row>
    <row r="391" spans="1:9" x14ac:dyDescent="0.25">
      <c r="A391" t="s">
        <v>398</v>
      </c>
      <c r="B391">
        <v>26.206237562548043</v>
      </c>
      <c r="C391">
        <v>58.158487341743047</v>
      </c>
      <c r="D391">
        <v>29.633254878518194</v>
      </c>
      <c r="E391">
        <v>28.525232463224913</v>
      </c>
      <c r="F391">
        <v>-1</v>
      </c>
      <c r="G391">
        <v>0</v>
      </c>
      <c r="H391">
        <v>968750000</v>
      </c>
      <c r="I391">
        <v>0</v>
      </c>
    </row>
    <row r="392" spans="1:9" x14ac:dyDescent="0.25">
      <c r="A392" t="s">
        <v>399</v>
      </c>
      <c r="B392">
        <v>20.899999999999974</v>
      </c>
      <c r="C392">
        <v>3.6761127356629819</v>
      </c>
      <c r="D392">
        <v>1.7624226068612163</v>
      </c>
      <c r="E392">
        <v>1.9136901288017656</v>
      </c>
      <c r="F392">
        <v>0.74260885127648812</v>
      </c>
      <c r="G392">
        <v>20.800000000000026</v>
      </c>
      <c r="H392">
        <v>312500000</v>
      </c>
      <c r="I392">
        <v>0</v>
      </c>
    </row>
    <row r="393" spans="1:9" x14ac:dyDescent="0.25">
      <c r="A393" t="s">
        <v>400</v>
      </c>
      <c r="B393">
        <v>19.900000000000013</v>
      </c>
      <c r="C393">
        <v>9.7699626167013776E-15</v>
      </c>
      <c r="D393">
        <v>4.8849813083506888E-15</v>
      </c>
      <c r="E393">
        <v>4.8849813083506888E-15</v>
      </c>
      <c r="F393">
        <v>1.7763568394002505E-15</v>
      </c>
      <c r="G393">
        <v>19.800000000000011</v>
      </c>
      <c r="H393">
        <v>234375000</v>
      </c>
      <c r="I393">
        <v>0</v>
      </c>
    </row>
    <row r="394" spans="1:9" x14ac:dyDescent="0.25">
      <c r="A394" t="s">
        <v>401</v>
      </c>
      <c r="B394">
        <v>29.499348147353125</v>
      </c>
      <c r="C394">
        <v>65.260187978287576</v>
      </c>
      <c r="D394">
        <v>33.497473781067264</v>
      </c>
      <c r="E394">
        <v>31.762714197220333</v>
      </c>
      <c r="F394">
        <v>0.93542005024956065</v>
      </c>
      <c r="G394">
        <v>0</v>
      </c>
      <c r="H394">
        <v>1343750000</v>
      </c>
      <c r="I394">
        <v>0</v>
      </c>
    </row>
    <row r="395" spans="1:9" x14ac:dyDescent="0.25">
      <c r="A395" t="s">
        <v>402</v>
      </c>
      <c r="B395">
        <v>34.246837377448138</v>
      </c>
      <c r="C395">
        <v>85.114209092071675</v>
      </c>
      <c r="D395">
        <v>44.735022084438029</v>
      </c>
      <c r="E395">
        <v>40.37918700763376</v>
      </c>
      <c r="F395">
        <v>1</v>
      </c>
      <c r="G395">
        <v>0</v>
      </c>
      <c r="H395">
        <v>968750000</v>
      </c>
      <c r="I395">
        <v>0</v>
      </c>
    </row>
    <row r="396" spans="1:9" x14ac:dyDescent="0.25">
      <c r="A396" t="s">
        <v>403</v>
      </c>
      <c r="B396">
        <v>29.113045400627062</v>
      </c>
      <c r="C396">
        <v>71.155467893421203</v>
      </c>
      <c r="D396">
        <v>33.382393354097843</v>
      </c>
      <c r="E396">
        <v>37.773074539323233</v>
      </c>
      <c r="F396">
        <v>0.86619937596410246</v>
      </c>
      <c r="G396">
        <v>0</v>
      </c>
      <c r="H396">
        <v>1281250000</v>
      </c>
      <c r="I396">
        <v>0</v>
      </c>
    </row>
    <row r="397" spans="1:9" x14ac:dyDescent="0.25">
      <c r="A397" t="s">
        <v>404</v>
      </c>
      <c r="B397">
        <v>21.579150876763961</v>
      </c>
      <c r="C397">
        <v>7.5939549308845837</v>
      </c>
      <c r="D397">
        <v>3.8981507866045377</v>
      </c>
      <c r="E397">
        <v>3.6958041442800438</v>
      </c>
      <c r="F397">
        <v>0.67080741238983022</v>
      </c>
      <c r="G397">
        <v>21.600000000000037</v>
      </c>
      <c r="H397">
        <v>281250000</v>
      </c>
      <c r="I397">
        <v>0</v>
      </c>
    </row>
    <row r="398" spans="1:9" x14ac:dyDescent="0.25">
      <c r="A398" t="s">
        <v>405</v>
      </c>
      <c r="B398">
        <v>31.052044467024871</v>
      </c>
      <c r="C398">
        <v>69.603350945166156</v>
      </c>
      <c r="D398">
        <v>34.023290772760802</v>
      </c>
      <c r="E398">
        <v>35.58006017240524</v>
      </c>
      <c r="F398">
        <v>1</v>
      </c>
      <c r="G398">
        <v>0</v>
      </c>
      <c r="H398">
        <v>1093750000</v>
      </c>
      <c r="I398">
        <v>0</v>
      </c>
    </row>
    <row r="399" spans="1:9" x14ac:dyDescent="0.25">
      <c r="A399" t="s">
        <v>406</v>
      </c>
      <c r="B399">
        <v>28.101915659509199</v>
      </c>
      <c r="C399">
        <v>60.492963637686671</v>
      </c>
      <c r="D399">
        <v>27.30501468725393</v>
      </c>
      <c r="E399">
        <v>33.187948950432748</v>
      </c>
      <c r="F399">
        <v>-0.90703180224612545</v>
      </c>
      <c r="G399">
        <v>0</v>
      </c>
      <c r="H399">
        <v>1203125000</v>
      </c>
      <c r="I399">
        <v>0</v>
      </c>
    </row>
    <row r="400" spans="1:9" x14ac:dyDescent="0.25">
      <c r="A400" t="s">
        <v>407</v>
      </c>
      <c r="B400">
        <v>20.400000000000006</v>
      </c>
      <c r="C400">
        <v>2.188328921293575</v>
      </c>
      <c r="D400">
        <v>1.0445935255662167</v>
      </c>
      <c r="E400">
        <v>1.1437353957273584</v>
      </c>
      <c r="F400">
        <v>0.28307965435346727</v>
      </c>
      <c r="G400">
        <v>20.300000000000018</v>
      </c>
      <c r="H400">
        <v>281250000</v>
      </c>
      <c r="I400">
        <v>0</v>
      </c>
    </row>
    <row r="401" spans="1:9" x14ac:dyDescent="0.25">
      <c r="A401" t="s">
        <v>408</v>
      </c>
      <c r="B401">
        <v>20.400000000000055</v>
      </c>
      <c r="C401">
        <v>2.8173787514978099</v>
      </c>
      <c r="D401">
        <v>1.4326269903748314</v>
      </c>
      <c r="E401">
        <v>1.3847517611229785</v>
      </c>
      <c r="F401">
        <v>-0.72654252800536057</v>
      </c>
      <c r="G401">
        <v>20.300000000000018</v>
      </c>
      <c r="H401">
        <v>250000000</v>
      </c>
      <c r="I401">
        <v>0</v>
      </c>
    </row>
    <row r="402" spans="1:9" x14ac:dyDescent="0.25">
      <c r="A402" t="s">
        <v>409</v>
      </c>
      <c r="B402">
        <v>29.499310172678445</v>
      </c>
      <c r="C402">
        <v>65.266536557241807</v>
      </c>
      <c r="D402">
        <v>31.765694768647673</v>
      </c>
      <c r="E402">
        <v>33.500841788594165</v>
      </c>
      <c r="F402">
        <v>-0.93541369755957238</v>
      </c>
      <c r="G402">
        <v>0</v>
      </c>
      <c r="H402">
        <v>1093750000</v>
      </c>
      <c r="I402">
        <v>0</v>
      </c>
    </row>
    <row r="403" spans="1:9" x14ac:dyDescent="0.25">
      <c r="A403" t="s">
        <v>410</v>
      </c>
      <c r="B403">
        <v>31.050943223867112</v>
      </c>
      <c r="C403">
        <v>69.602190284636336</v>
      </c>
      <c r="D403">
        <v>35.571542712415912</v>
      </c>
      <c r="E403">
        <v>34.030647572220467</v>
      </c>
      <c r="F403">
        <v>-1</v>
      </c>
      <c r="G403">
        <v>0</v>
      </c>
      <c r="H403">
        <v>1250000000</v>
      </c>
      <c r="I403">
        <v>0</v>
      </c>
    </row>
    <row r="404" spans="1:9" x14ac:dyDescent="0.25">
      <c r="A404" t="s">
        <v>411</v>
      </c>
      <c r="B404">
        <v>27.187793809537286</v>
      </c>
      <c r="C404">
        <v>57.713510934562322</v>
      </c>
      <c r="D404">
        <v>31.795249684569637</v>
      </c>
      <c r="E404">
        <v>25.918261249992668</v>
      </c>
      <c r="F404">
        <v>0.90703180869052069</v>
      </c>
      <c r="G404">
        <v>0</v>
      </c>
      <c r="H404">
        <v>1031250000</v>
      </c>
      <c r="I404">
        <v>0</v>
      </c>
    </row>
    <row r="405" spans="1:9" x14ac:dyDescent="0.25">
      <c r="A405" t="s">
        <v>412</v>
      </c>
      <c r="B405">
        <v>20.400000000000006</v>
      </c>
      <c r="C405">
        <v>2.1883289212935759</v>
      </c>
      <c r="D405">
        <v>1.1437353957273588</v>
      </c>
      <c r="E405">
        <v>1.0445935255662171</v>
      </c>
      <c r="F405">
        <v>-0.28307965435346727</v>
      </c>
      <c r="G405">
        <v>20.300000000000018</v>
      </c>
      <c r="H405">
        <v>343750000</v>
      </c>
      <c r="I405">
        <v>0</v>
      </c>
    </row>
    <row r="406" spans="1:9" x14ac:dyDescent="0.25">
      <c r="A406" t="s">
        <v>413</v>
      </c>
      <c r="B406">
        <v>33.808082151570886</v>
      </c>
      <c r="C406">
        <v>79.959897206279081</v>
      </c>
      <c r="D406">
        <v>37.304181216268496</v>
      </c>
      <c r="E406">
        <v>42.655715990010563</v>
      </c>
      <c r="F406">
        <v>-1</v>
      </c>
      <c r="G406">
        <v>0</v>
      </c>
      <c r="H406">
        <v>984375000</v>
      </c>
      <c r="I406">
        <v>0</v>
      </c>
    </row>
    <row r="407" spans="1:9" x14ac:dyDescent="0.25">
      <c r="A407" t="s">
        <v>414</v>
      </c>
      <c r="B407">
        <v>30.52334013228441</v>
      </c>
      <c r="C407">
        <v>80.607711208174777</v>
      </c>
      <c r="D407">
        <v>42.44846536405786</v>
      </c>
      <c r="E407">
        <v>38.159245844117009</v>
      </c>
      <c r="F407">
        <v>1</v>
      </c>
      <c r="G407">
        <v>0</v>
      </c>
      <c r="H407">
        <v>828125000</v>
      </c>
      <c r="I407">
        <v>0</v>
      </c>
    </row>
    <row r="408" spans="1:9" x14ac:dyDescent="0.25">
      <c r="A408" t="s">
        <v>415</v>
      </c>
      <c r="B408">
        <v>21.579150876763965</v>
      </c>
      <c r="C408">
        <v>7.5939549308846797</v>
      </c>
      <c r="D408">
        <v>3.6958041442800895</v>
      </c>
      <c r="E408">
        <v>3.8981507866045861</v>
      </c>
      <c r="F408">
        <v>-0.67080741238982711</v>
      </c>
      <c r="G408">
        <v>21.600000000000037</v>
      </c>
      <c r="H408">
        <v>281250000</v>
      </c>
      <c r="I408">
        <v>0</v>
      </c>
    </row>
    <row r="409" spans="1:9" x14ac:dyDescent="0.25">
      <c r="A409" t="s">
        <v>416</v>
      </c>
      <c r="B409">
        <v>20.400000000000055</v>
      </c>
      <c r="C409">
        <v>2.8173787514978126</v>
      </c>
      <c r="D409">
        <v>1.3847517611229798</v>
      </c>
      <c r="E409">
        <v>1.4326269903748328</v>
      </c>
      <c r="F409">
        <v>0.72654252800536057</v>
      </c>
      <c r="G409">
        <v>20.300000000000018</v>
      </c>
      <c r="H409">
        <v>234375000</v>
      </c>
      <c r="I409">
        <v>0</v>
      </c>
    </row>
    <row r="410" spans="1:9" x14ac:dyDescent="0.25">
      <c r="A410" t="s">
        <v>417</v>
      </c>
      <c r="B410">
        <v>35.779975286062154</v>
      </c>
      <c r="C410">
        <v>66.289346177153661</v>
      </c>
      <c r="D410">
        <v>31.848673121316896</v>
      </c>
      <c r="E410">
        <v>34.44067305583674</v>
      </c>
      <c r="F410">
        <v>-0.92006466175263002</v>
      </c>
      <c r="G410">
        <v>0</v>
      </c>
      <c r="H410">
        <v>906250000</v>
      </c>
      <c r="I410">
        <v>0</v>
      </c>
    </row>
    <row r="411" spans="1:9" x14ac:dyDescent="0.25">
      <c r="A411" t="s">
        <v>418</v>
      </c>
      <c r="B411">
        <v>35.037435681971317</v>
      </c>
      <c r="C411">
        <v>71.950227245402132</v>
      </c>
      <c r="D411">
        <v>35.564073578176483</v>
      </c>
      <c r="E411">
        <v>36.386153667225656</v>
      </c>
      <c r="F411">
        <v>1</v>
      </c>
      <c r="G411">
        <v>0</v>
      </c>
      <c r="H411">
        <v>859375000</v>
      </c>
      <c r="I411">
        <v>0</v>
      </c>
    </row>
    <row r="412" spans="1:9" x14ac:dyDescent="0.25">
      <c r="A412" t="s">
        <v>419</v>
      </c>
      <c r="B412">
        <v>33.54724951306649</v>
      </c>
      <c r="C412">
        <v>67.287168415244182</v>
      </c>
      <c r="D412">
        <v>32.325103051159275</v>
      </c>
      <c r="E412">
        <v>34.962065364084872</v>
      </c>
      <c r="F412">
        <v>-1</v>
      </c>
      <c r="G412">
        <v>0</v>
      </c>
      <c r="H412">
        <v>828125000</v>
      </c>
      <c r="I412">
        <v>0</v>
      </c>
    </row>
    <row r="413" spans="1:9" x14ac:dyDescent="0.25">
      <c r="A413" t="s">
        <v>420</v>
      </c>
      <c r="B413">
        <v>20.999999999999979</v>
      </c>
      <c r="C413">
        <v>3.8592984806108555</v>
      </c>
      <c r="D413">
        <v>2.0596078078804685</v>
      </c>
      <c r="E413">
        <v>1.799690672730387</v>
      </c>
      <c r="F413">
        <v>-0.95517757521502311</v>
      </c>
      <c r="G413">
        <v>20.900000000000027</v>
      </c>
      <c r="H413">
        <v>250000000</v>
      </c>
      <c r="I413">
        <v>0</v>
      </c>
    </row>
    <row r="414" spans="1:9" x14ac:dyDescent="0.25">
      <c r="A414" t="s">
        <v>421</v>
      </c>
      <c r="B414">
        <v>36.138617422752382</v>
      </c>
      <c r="C414">
        <v>75.116999475069477</v>
      </c>
      <c r="D414">
        <v>37.96235560514053</v>
      </c>
      <c r="E414">
        <v>37.154643869928947</v>
      </c>
      <c r="F414">
        <v>-1</v>
      </c>
      <c r="G414">
        <v>0</v>
      </c>
      <c r="H414">
        <v>921875000</v>
      </c>
      <c r="I414">
        <v>0</v>
      </c>
    </row>
    <row r="415" spans="1:9" x14ac:dyDescent="0.25">
      <c r="A415" t="s">
        <v>422</v>
      </c>
      <c r="B415">
        <v>32.738136370673331</v>
      </c>
      <c r="C415">
        <v>63.107792125970931</v>
      </c>
      <c r="D415">
        <v>33.327543905701972</v>
      </c>
      <c r="E415">
        <v>29.780248220268962</v>
      </c>
      <c r="F415">
        <v>1</v>
      </c>
      <c r="G415">
        <v>0</v>
      </c>
      <c r="H415">
        <v>875000000</v>
      </c>
      <c r="I415">
        <v>0</v>
      </c>
    </row>
    <row r="416" spans="1:9" x14ac:dyDescent="0.25">
      <c r="A416" t="s">
        <v>423</v>
      </c>
      <c r="B416">
        <v>20.999999999999979</v>
      </c>
      <c r="C416">
        <v>3.8592984806108555</v>
      </c>
      <c r="D416">
        <v>1.799690672730387</v>
      </c>
      <c r="E416">
        <v>2.0596078078804685</v>
      </c>
      <c r="F416">
        <v>0.95517757521502311</v>
      </c>
      <c r="G416">
        <v>20.900000000000027</v>
      </c>
      <c r="H416">
        <v>296875000</v>
      </c>
      <c r="I416">
        <v>0</v>
      </c>
    </row>
    <row r="417" spans="1:9" x14ac:dyDescent="0.25">
      <c r="A417" t="s">
        <v>424</v>
      </c>
      <c r="B417">
        <v>22.278209920864462</v>
      </c>
      <c r="C417">
        <v>7.4053341493816953</v>
      </c>
      <c r="D417">
        <v>7.0040044978293485</v>
      </c>
      <c r="E417">
        <v>0.40132965155234679</v>
      </c>
      <c r="F417">
        <v>1</v>
      </c>
      <c r="G417">
        <v>22.600000000000051</v>
      </c>
      <c r="H417">
        <v>296875000</v>
      </c>
      <c r="I417">
        <v>0</v>
      </c>
    </row>
    <row r="418" spans="1:9" x14ac:dyDescent="0.25">
      <c r="A418" t="s">
        <v>425</v>
      </c>
      <c r="B418">
        <v>33.9325559133081</v>
      </c>
      <c r="C418">
        <v>76.62147987522259</v>
      </c>
      <c r="D418">
        <v>35.241085202175498</v>
      </c>
      <c r="E418">
        <v>41.380394673047093</v>
      </c>
      <c r="F418">
        <v>-1</v>
      </c>
      <c r="G418">
        <v>0</v>
      </c>
      <c r="H418">
        <v>1015625000</v>
      </c>
      <c r="I418">
        <v>0</v>
      </c>
    </row>
    <row r="419" spans="1:9" x14ac:dyDescent="0.25">
      <c r="A419" t="s">
        <v>426</v>
      </c>
      <c r="B419">
        <v>31.984877777146885</v>
      </c>
      <c r="C419">
        <v>57.438042892698114</v>
      </c>
      <c r="D419">
        <v>31.532910264421087</v>
      </c>
      <c r="E419">
        <v>25.905132628277027</v>
      </c>
      <c r="F419">
        <v>1</v>
      </c>
      <c r="G419">
        <v>0</v>
      </c>
      <c r="H419">
        <v>1562500000</v>
      </c>
      <c r="I419">
        <v>0</v>
      </c>
    </row>
    <row r="420" spans="1:9" x14ac:dyDescent="0.25">
      <c r="A420" t="s">
        <v>427</v>
      </c>
      <c r="B420">
        <v>30.46040655877167</v>
      </c>
      <c r="C420">
        <v>52.189891875728151</v>
      </c>
      <c r="D420">
        <v>29.175120648886171</v>
      </c>
      <c r="E420">
        <v>23.014771226841987</v>
      </c>
      <c r="F420">
        <v>0.95246415149230401</v>
      </c>
      <c r="G420">
        <v>0</v>
      </c>
      <c r="H420">
        <v>1250000000</v>
      </c>
      <c r="I420">
        <v>0</v>
      </c>
    </row>
    <row r="421" spans="1:9" x14ac:dyDescent="0.25">
      <c r="A421" t="s">
        <v>428</v>
      </c>
      <c r="B421">
        <v>30.192714069224639</v>
      </c>
      <c r="C421">
        <v>51.547125625757126</v>
      </c>
      <c r="D421">
        <v>28.693830110226877</v>
      </c>
      <c r="E421">
        <v>22.853295515530245</v>
      </c>
      <c r="F421">
        <v>1</v>
      </c>
      <c r="G421">
        <v>0</v>
      </c>
      <c r="H421">
        <v>1078125000</v>
      </c>
      <c r="I421">
        <v>0</v>
      </c>
    </row>
    <row r="422" spans="1:9" x14ac:dyDescent="0.25">
      <c r="A422" t="s">
        <v>429</v>
      </c>
      <c r="B422">
        <v>31.890525873676573</v>
      </c>
      <c r="C422">
        <v>56.317493723252369</v>
      </c>
      <c r="D422">
        <v>31.68972236593202</v>
      </c>
      <c r="E422">
        <v>24.627771357320356</v>
      </c>
      <c r="F422">
        <v>0.71032953583005654</v>
      </c>
      <c r="G422">
        <v>0</v>
      </c>
      <c r="H422">
        <v>1125000000</v>
      </c>
      <c r="I422">
        <v>0</v>
      </c>
    </row>
    <row r="423" spans="1:9" x14ac:dyDescent="0.25">
      <c r="A423" t="s">
        <v>430</v>
      </c>
      <c r="B423">
        <v>31.384345566056577</v>
      </c>
      <c r="C423">
        <v>53.656875040006163</v>
      </c>
      <c r="D423">
        <v>28.938322626656504</v>
      </c>
      <c r="E423">
        <v>24.718552413349613</v>
      </c>
      <c r="F423">
        <v>0.96851597915695731</v>
      </c>
      <c r="G423">
        <v>0</v>
      </c>
      <c r="H423">
        <v>1203125000</v>
      </c>
      <c r="I423">
        <v>0</v>
      </c>
    </row>
    <row r="424" spans="1:9" x14ac:dyDescent="0.25">
      <c r="A424" t="s">
        <v>431</v>
      </c>
      <c r="B424">
        <v>20.499999999999989</v>
      </c>
      <c r="C424">
        <v>2.2688759713785496</v>
      </c>
      <c r="D424">
        <v>1.0487057761803333</v>
      </c>
      <c r="E424">
        <v>1.2201701951982162</v>
      </c>
      <c r="F424">
        <v>0.29184361717444407</v>
      </c>
      <c r="G424">
        <v>20.40000000000002</v>
      </c>
      <c r="H424">
        <v>343750000</v>
      </c>
      <c r="I424">
        <v>0</v>
      </c>
    </row>
    <row r="425" spans="1:9" x14ac:dyDescent="0.25">
      <c r="A425" t="s">
        <v>432</v>
      </c>
      <c r="B425">
        <v>20.899999999999995</v>
      </c>
      <c r="C425">
        <v>2.0984231525446062</v>
      </c>
      <c r="D425">
        <v>0.92350358548631561</v>
      </c>
      <c r="E425">
        <v>1.1749195670582906</v>
      </c>
      <c r="F425">
        <v>0.20079536300439615</v>
      </c>
      <c r="G425">
        <v>20.800000000000026</v>
      </c>
      <c r="H425">
        <v>343750000</v>
      </c>
      <c r="I425">
        <v>0</v>
      </c>
    </row>
    <row r="426" spans="1:9" x14ac:dyDescent="0.25">
      <c r="A426" t="s">
        <v>433</v>
      </c>
      <c r="B426">
        <v>30.376076672027793</v>
      </c>
      <c r="C426">
        <v>54.04012221138116</v>
      </c>
      <c r="D426">
        <v>31.127032632735364</v>
      </c>
      <c r="E426">
        <v>22.913089578645788</v>
      </c>
      <c r="F426">
        <v>1</v>
      </c>
      <c r="G426">
        <v>0</v>
      </c>
      <c r="H426">
        <v>1140625000</v>
      </c>
      <c r="I426">
        <v>0</v>
      </c>
    </row>
    <row r="427" spans="1:9" x14ac:dyDescent="0.25">
      <c r="A427" t="s">
        <v>434</v>
      </c>
      <c r="B427">
        <v>30.639095791298924</v>
      </c>
      <c r="C427">
        <v>50.783231026348666</v>
      </c>
      <c r="D427">
        <v>23.31732433925891</v>
      </c>
      <c r="E427">
        <v>27.46590668708977</v>
      </c>
      <c r="F427">
        <v>-0.96973145090010604</v>
      </c>
      <c r="G427">
        <v>0</v>
      </c>
      <c r="H427">
        <v>1171875000</v>
      </c>
      <c r="I427">
        <v>0</v>
      </c>
    </row>
    <row r="428" spans="1:9" x14ac:dyDescent="0.25">
      <c r="A428" t="s">
        <v>435</v>
      </c>
      <c r="B428">
        <v>31.165700512571537</v>
      </c>
      <c r="C428">
        <v>53.316836386310001</v>
      </c>
      <c r="D428">
        <v>24.814200223114074</v>
      </c>
      <c r="E428">
        <v>28.502636163195884</v>
      </c>
      <c r="F428">
        <v>0.97307112225447412</v>
      </c>
      <c r="G428">
        <v>0</v>
      </c>
      <c r="H428">
        <v>1187500000</v>
      </c>
      <c r="I428">
        <v>0</v>
      </c>
    </row>
    <row r="429" spans="1:9" x14ac:dyDescent="0.25">
      <c r="A429" t="s">
        <v>436</v>
      </c>
      <c r="B429">
        <v>20.499999999999982</v>
      </c>
      <c r="C429">
        <v>2.2688759713785505</v>
      </c>
      <c r="D429">
        <v>1.2201701951982167</v>
      </c>
      <c r="E429">
        <v>1.0487057761803338</v>
      </c>
      <c r="F429">
        <v>-0.29184361717444407</v>
      </c>
      <c r="G429">
        <v>20.40000000000002</v>
      </c>
      <c r="H429">
        <v>375000000</v>
      </c>
      <c r="I429">
        <v>0</v>
      </c>
    </row>
    <row r="430" spans="1:9" x14ac:dyDescent="0.25">
      <c r="A430" t="s">
        <v>437</v>
      </c>
      <c r="B430">
        <v>32.551388163225901</v>
      </c>
      <c r="C430">
        <v>60.532547505643642</v>
      </c>
      <c r="D430">
        <v>29.256833902385726</v>
      </c>
      <c r="E430">
        <v>31.275713603257934</v>
      </c>
      <c r="F430">
        <v>-1</v>
      </c>
      <c r="G430">
        <v>0</v>
      </c>
      <c r="H430">
        <v>1265625000</v>
      </c>
      <c r="I430">
        <v>0</v>
      </c>
    </row>
    <row r="431" spans="1:9" x14ac:dyDescent="0.25">
      <c r="A431" t="s">
        <v>438</v>
      </c>
      <c r="B431">
        <v>30.447761227159329</v>
      </c>
      <c r="C431">
        <v>52.276383469988907</v>
      </c>
      <c r="D431">
        <v>23.081831074871381</v>
      </c>
      <c r="E431">
        <v>29.194552395117515</v>
      </c>
      <c r="F431">
        <v>-0.95244168361742432</v>
      </c>
      <c r="G431">
        <v>0</v>
      </c>
      <c r="H431">
        <v>1140625000</v>
      </c>
      <c r="I431">
        <v>0</v>
      </c>
    </row>
    <row r="432" spans="1:9" x14ac:dyDescent="0.25">
      <c r="A432" t="s">
        <v>439</v>
      </c>
      <c r="B432">
        <v>30.194345502310817</v>
      </c>
      <c r="C432">
        <v>51.53607309399019</v>
      </c>
      <c r="D432">
        <v>22.847109790115784</v>
      </c>
      <c r="E432">
        <v>28.688963303874381</v>
      </c>
      <c r="F432">
        <v>-1</v>
      </c>
      <c r="G432">
        <v>0</v>
      </c>
      <c r="H432">
        <v>1250000000</v>
      </c>
      <c r="I432">
        <v>0</v>
      </c>
    </row>
    <row r="433" spans="1:9" x14ac:dyDescent="0.25">
      <c r="A433" t="s">
        <v>440</v>
      </c>
      <c r="B433">
        <v>20.9</v>
      </c>
      <c r="C433">
        <v>2.0984231525446049</v>
      </c>
      <c r="D433">
        <v>1.1749195670582897</v>
      </c>
      <c r="E433">
        <v>0.92350358548631517</v>
      </c>
      <c r="F433">
        <v>-0.20079536300439438</v>
      </c>
      <c r="G433">
        <v>20.800000000000026</v>
      </c>
      <c r="H433">
        <v>375000000</v>
      </c>
      <c r="I433">
        <v>0</v>
      </c>
    </row>
    <row r="434" spans="1:9" x14ac:dyDescent="0.25">
      <c r="A434" t="s">
        <v>441</v>
      </c>
      <c r="B434">
        <v>33.107925116306767</v>
      </c>
      <c r="C434">
        <v>39.369559709787012</v>
      </c>
      <c r="D434">
        <v>18.744819041792059</v>
      </c>
      <c r="E434">
        <v>20.624740667994956</v>
      </c>
      <c r="F434">
        <v>-0.97440332982767641</v>
      </c>
      <c r="G434">
        <v>0</v>
      </c>
      <c r="H434">
        <v>1062500000</v>
      </c>
      <c r="I434">
        <v>0</v>
      </c>
    </row>
    <row r="435" spans="1:9" x14ac:dyDescent="0.25">
      <c r="A435" t="s">
        <v>442</v>
      </c>
      <c r="B435">
        <v>34.999564221312262</v>
      </c>
      <c r="C435">
        <v>52.495573192396556</v>
      </c>
      <c r="D435">
        <v>24.350362075500399</v>
      </c>
      <c r="E435">
        <v>28.145211116896149</v>
      </c>
      <c r="F435">
        <v>0.96200942750073537</v>
      </c>
      <c r="G435">
        <v>0</v>
      </c>
      <c r="H435">
        <v>1125000000</v>
      </c>
      <c r="I435">
        <v>0</v>
      </c>
    </row>
    <row r="436" spans="1:9" x14ac:dyDescent="0.25">
      <c r="A436" t="s">
        <v>443</v>
      </c>
      <c r="B436">
        <v>31.696782125811637</v>
      </c>
      <c r="C436">
        <v>45.945987393550446</v>
      </c>
      <c r="D436">
        <v>22.294800847576745</v>
      </c>
      <c r="E436">
        <v>23.651186545973694</v>
      </c>
      <c r="F436">
        <v>-0.84348500843294794</v>
      </c>
      <c r="G436">
        <v>0</v>
      </c>
      <c r="H436">
        <v>1140625000</v>
      </c>
      <c r="I436">
        <v>0</v>
      </c>
    </row>
    <row r="437" spans="1:9" x14ac:dyDescent="0.25">
      <c r="A437" t="s">
        <v>444</v>
      </c>
      <c r="B437">
        <v>33.362844768814611</v>
      </c>
      <c r="C437">
        <v>47.646472086022584</v>
      </c>
      <c r="D437">
        <v>26.639479389050866</v>
      </c>
      <c r="E437">
        <v>21.006992696971736</v>
      </c>
      <c r="F437">
        <v>1</v>
      </c>
      <c r="G437">
        <v>0</v>
      </c>
      <c r="H437">
        <v>1031250000</v>
      </c>
      <c r="I437">
        <v>0</v>
      </c>
    </row>
    <row r="438" spans="1:9" x14ac:dyDescent="0.25">
      <c r="A438" t="s">
        <v>445</v>
      </c>
      <c r="B438">
        <v>34.95689175923355</v>
      </c>
      <c r="C438">
        <v>51.465891309944347</v>
      </c>
      <c r="D438">
        <v>26.648580676225883</v>
      </c>
      <c r="E438">
        <v>24.817310633718481</v>
      </c>
      <c r="F438">
        <v>-0.96200942750061902</v>
      </c>
      <c r="G438">
        <v>0</v>
      </c>
      <c r="H438">
        <v>1109375000</v>
      </c>
      <c r="I438">
        <v>0</v>
      </c>
    </row>
    <row r="439" spans="1:9" x14ac:dyDescent="0.25">
      <c r="A439" t="s">
        <v>446</v>
      </c>
      <c r="B439">
        <v>31.698640559464998</v>
      </c>
      <c r="C439">
        <v>45.953439000689166</v>
      </c>
      <c r="D439">
        <v>23.656525480140825</v>
      </c>
      <c r="E439">
        <v>22.296913520548333</v>
      </c>
      <c r="F439">
        <v>0.84348500842445517</v>
      </c>
      <c r="G439">
        <v>0</v>
      </c>
      <c r="H439">
        <v>1234375000</v>
      </c>
      <c r="I439">
        <v>0</v>
      </c>
    </row>
    <row r="440" spans="1:9" x14ac:dyDescent="0.25">
      <c r="A440" t="s">
        <v>447</v>
      </c>
      <c r="B440">
        <v>33.362844759492418</v>
      </c>
      <c r="C440">
        <v>47.646472034768117</v>
      </c>
      <c r="D440">
        <v>21.006992621866587</v>
      </c>
      <c r="E440">
        <v>26.639479412901498</v>
      </c>
      <c r="F440">
        <v>-1</v>
      </c>
      <c r="G440">
        <v>0</v>
      </c>
      <c r="H440">
        <v>1078125000</v>
      </c>
      <c r="I440">
        <v>0</v>
      </c>
    </row>
    <row r="441" spans="1:9" x14ac:dyDescent="0.25">
      <c r="A441" t="s">
        <v>448</v>
      </c>
      <c r="B441">
        <v>24.138341309604296</v>
      </c>
      <c r="C441">
        <v>9.0414562622598993</v>
      </c>
      <c r="D441">
        <v>4.8898816420407645</v>
      </c>
      <c r="E441">
        <v>4.1515746202191401</v>
      </c>
      <c r="F441">
        <v>0.5</v>
      </c>
      <c r="G441">
        <v>29.500000000000149</v>
      </c>
      <c r="H441">
        <v>515625000</v>
      </c>
      <c r="I441">
        <v>0</v>
      </c>
    </row>
    <row r="442" spans="1:9" x14ac:dyDescent="0.25">
      <c r="A442" t="s">
        <v>449</v>
      </c>
      <c r="B442">
        <v>32.785875008867947</v>
      </c>
      <c r="C442">
        <v>38.752417576661237</v>
      </c>
      <c r="D442">
        <v>18.961241471821261</v>
      </c>
      <c r="E442">
        <v>19.791176104839934</v>
      </c>
      <c r="F442">
        <v>0.96045164676639239</v>
      </c>
      <c r="G442">
        <v>0</v>
      </c>
      <c r="H442">
        <v>1093750000</v>
      </c>
      <c r="I442">
        <v>0</v>
      </c>
    </row>
    <row r="443" spans="1:9" x14ac:dyDescent="0.25">
      <c r="A443" t="s">
        <v>450</v>
      </c>
      <c r="B443">
        <v>33.013805830030797</v>
      </c>
      <c r="C443">
        <v>40.109499310646328</v>
      </c>
      <c r="D443">
        <v>21.261300204550061</v>
      </c>
      <c r="E443">
        <v>18.848199106096303</v>
      </c>
      <c r="F443">
        <v>0.95046623070253933</v>
      </c>
      <c r="G443">
        <v>0</v>
      </c>
      <c r="H443">
        <v>1109375000</v>
      </c>
      <c r="I443">
        <v>0</v>
      </c>
    </row>
    <row r="444" spans="1:9" x14ac:dyDescent="0.25">
      <c r="A444" t="s">
        <v>451</v>
      </c>
      <c r="B444">
        <v>32.8334930820346</v>
      </c>
      <c r="C444">
        <v>45.157856168382857</v>
      </c>
      <c r="D444">
        <v>23.525002316503596</v>
      </c>
      <c r="E444">
        <v>21.632853851879293</v>
      </c>
      <c r="F444">
        <v>-0.98023498444754686</v>
      </c>
      <c r="G444">
        <v>0</v>
      </c>
      <c r="H444">
        <v>1140625000</v>
      </c>
      <c r="I444">
        <v>0</v>
      </c>
    </row>
    <row r="445" spans="1:9" x14ac:dyDescent="0.25">
      <c r="A445" t="s">
        <v>452</v>
      </c>
      <c r="B445">
        <v>37.354318684123172</v>
      </c>
      <c r="C445">
        <v>52.102879856774486</v>
      </c>
      <c r="D445">
        <v>30.453993266639046</v>
      </c>
      <c r="E445">
        <v>21.648886590135437</v>
      </c>
      <c r="F445">
        <v>1</v>
      </c>
      <c r="G445">
        <v>0</v>
      </c>
      <c r="H445">
        <v>1078125000</v>
      </c>
      <c r="I445">
        <v>0</v>
      </c>
    </row>
    <row r="446" spans="1:9" x14ac:dyDescent="0.25">
      <c r="A446" t="s">
        <v>453</v>
      </c>
      <c r="B446">
        <v>35.567877862584041</v>
      </c>
      <c r="C446">
        <v>54.520538447940524</v>
      </c>
      <c r="D446">
        <v>23.070231060726456</v>
      </c>
      <c r="E446">
        <v>31.450307387214043</v>
      </c>
      <c r="F446">
        <v>-1</v>
      </c>
      <c r="G446">
        <v>0</v>
      </c>
      <c r="H446">
        <v>1078125000</v>
      </c>
      <c r="I446">
        <v>0</v>
      </c>
    </row>
    <row r="447" spans="1:9" x14ac:dyDescent="0.25">
      <c r="A447" t="s">
        <v>454</v>
      </c>
      <c r="B447">
        <v>31.101681290475383</v>
      </c>
      <c r="C447">
        <v>41.637328935123875</v>
      </c>
      <c r="D447">
        <v>21.126810951454118</v>
      </c>
      <c r="E447">
        <v>20.510517983669736</v>
      </c>
      <c r="F447">
        <v>1</v>
      </c>
      <c r="G447">
        <v>0</v>
      </c>
      <c r="H447">
        <v>1171875000</v>
      </c>
      <c r="I447">
        <v>0</v>
      </c>
    </row>
    <row r="448" spans="1:9" x14ac:dyDescent="0.25">
      <c r="A448" t="s">
        <v>455</v>
      </c>
      <c r="B448">
        <v>20.799999999999983</v>
      </c>
      <c r="C448">
        <v>3.0821377317363501</v>
      </c>
      <c r="D448">
        <v>1.1301386191474418</v>
      </c>
      <c r="E448">
        <v>1.9519991125889082</v>
      </c>
      <c r="F448">
        <v>0.36347400519988415</v>
      </c>
      <c r="G448">
        <v>20.700000000000024</v>
      </c>
      <c r="H448">
        <v>375000000</v>
      </c>
      <c r="I448">
        <v>0</v>
      </c>
    </row>
    <row r="449" spans="1:9" x14ac:dyDescent="0.25">
      <c r="A449" t="s">
        <v>456</v>
      </c>
      <c r="B449">
        <v>21.199999999999989</v>
      </c>
      <c r="C449">
        <v>2.4398227070062544</v>
      </c>
      <c r="D449">
        <v>0.9201690678240837</v>
      </c>
      <c r="E449">
        <v>1.5196536391821707</v>
      </c>
      <c r="F449">
        <v>0.1933681845863453</v>
      </c>
      <c r="G449">
        <v>21.10000000000003</v>
      </c>
      <c r="H449">
        <v>437500000</v>
      </c>
      <c r="I449">
        <v>0</v>
      </c>
    </row>
    <row r="450" spans="1:9" x14ac:dyDescent="0.25">
      <c r="A450" t="s">
        <v>457</v>
      </c>
      <c r="B450">
        <v>32.785878278756158</v>
      </c>
      <c r="C450">
        <v>38.752729900847193</v>
      </c>
      <c r="D450">
        <v>19.791293808681338</v>
      </c>
      <c r="E450">
        <v>18.961436092165879</v>
      </c>
      <c r="F450">
        <v>-0.96045163873706541</v>
      </c>
      <c r="G450">
        <v>0</v>
      </c>
      <c r="H450">
        <v>1171875000</v>
      </c>
      <c r="I450">
        <v>0</v>
      </c>
    </row>
    <row r="451" spans="1:9" x14ac:dyDescent="0.25">
      <c r="A451" t="s">
        <v>458</v>
      </c>
      <c r="B451">
        <v>34.876282394878366</v>
      </c>
      <c r="C451">
        <v>53.94812694568202</v>
      </c>
      <c r="D451">
        <v>29.725931088606561</v>
      </c>
      <c r="E451">
        <v>24.222195857075462</v>
      </c>
      <c r="F451">
        <v>1</v>
      </c>
      <c r="G451">
        <v>0</v>
      </c>
      <c r="H451">
        <v>1187500000</v>
      </c>
      <c r="I451">
        <v>0</v>
      </c>
    </row>
    <row r="452" spans="1:9" x14ac:dyDescent="0.25">
      <c r="A452" t="s">
        <v>459</v>
      </c>
      <c r="B452">
        <v>31.101681290448475</v>
      </c>
      <c r="C452">
        <v>41.637328937866918</v>
      </c>
      <c r="D452">
        <v>20.510517984971145</v>
      </c>
      <c r="E452">
        <v>21.126810952895774</v>
      </c>
      <c r="F452">
        <v>-1</v>
      </c>
      <c r="G452">
        <v>0</v>
      </c>
      <c r="H452">
        <v>1093750000</v>
      </c>
      <c r="I452">
        <v>0</v>
      </c>
    </row>
    <row r="453" spans="1:9" x14ac:dyDescent="0.25">
      <c r="A453" t="s">
        <v>460</v>
      </c>
      <c r="B453">
        <v>20.799999999999983</v>
      </c>
      <c r="C453">
        <v>3.082137731736351</v>
      </c>
      <c r="D453">
        <v>1.9519991125889087</v>
      </c>
      <c r="E453">
        <v>1.1301386191474423</v>
      </c>
      <c r="F453">
        <v>-0.36347400519988415</v>
      </c>
      <c r="G453">
        <v>20.700000000000024</v>
      </c>
      <c r="H453">
        <v>375000000</v>
      </c>
      <c r="I453">
        <v>0</v>
      </c>
    </row>
    <row r="454" spans="1:9" x14ac:dyDescent="0.25">
      <c r="A454" t="s">
        <v>461</v>
      </c>
      <c r="B454">
        <v>33.013805830224996</v>
      </c>
      <c r="C454">
        <v>40.10949928762075</v>
      </c>
      <c r="D454">
        <v>18.848199095476854</v>
      </c>
      <c r="E454">
        <v>21.261300192143874</v>
      </c>
      <c r="F454">
        <v>-0.95046623044411582</v>
      </c>
      <c r="G454">
        <v>0</v>
      </c>
      <c r="H454">
        <v>1140625000</v>
      </c>
      <c r="I454">
        <v>0</v>
      </c>
    </row>
    <row r="455" spans="1:9" x14ac:dyDescent="0.25">
      <c r="A455" t="s">
        <v>462</v>
      </c>
      <c r="B455">
        <v>32.833485513344705</v>
      </c>
      <c r="C455">
        <v>45.157789458742258</v>
      </c>
      <c r="D455">
        <v>21.632780971866737</v>
      </c>
      <c r="E455">
        <v>23.525008486875521</v>
      </c>
      <c r="F455">
        <v>0.98023404602954134</v>
      </c>
      <c r="G455">
        <v>0</v>
      </c>
      <c r="H455">
        <v>1046875000</v>
      </c>
      <c r="I455">
        <v>0</v>
      </c>
    </row>
    <row r="456" spans="1:9" x14ac:dyDescent="0.25">
      <c r="A456" t="s">
        <v>463</v>
      </c>
      <c r="B456">
        <v>37.360781937505124</v>
      </c>
      <c r="C456">
        <v>52.315271512358379</v>
      </c>
      <c r="D456">
        <v>21.75816599197594</v>
      </c>
      <c r="E456">
        <v>30.557105520382478</v>
      </c>
      <c r="F456">
        <v>-1</v>
      </c>
      <c r="G456">
        <v>0</v>
      </c>
      <c r="H456">
        <v>1187500000</v>
      </c>
      <c r="I456">
        <v>0</v>
      </c>
    </row>
    <row r="457" spans="1:9" x14ac:dyDescent="0.25">
      <c r="A457" t="s">
        <v>464</v>
      </c>
      <c r="B457">
        <v>21.199999999999989</v>
      </c>
      <c r="C457">
        <v>2.4398227070062548</v>
      </c>
      <c r="D457">
        <v>1.5196536391821707</v>
      </c>
      <c r="E457">
        <v>0.92016906782408414</v>
      </c>
      <c r="F457">
        <v>-0.1933681845863453</v>
      </c>
      <c r="G457">
        <v>21.10000000000003</v>
      </c>
      <c r="H457">
        <v>406250000</v>
      </c>
      <c r="I457">
        <v>0</v>
      </c>
    </row>
    <row r="458" spans="1:9" x14ac:dyDescent="0.25">
      <c r="A458" t="s">
        <v>465</v>
      </c>
      <c r="B458">
        <v>31.768091043319451</v>
      </c>
      <c r="C458">
        <v>29.522179819585986</v>
      </c>
      <c r="D458">
        <v>14.030725739423888</v>
      </c>
      <c r="E458">
        <v>15.491454080162097</v>
      </c>
      <c r="F458">
        <v>0.49991633926921475</v>
      </c>
      <c r="G458">
        <v>0</v>
      </c>
      <c r="H458">
        <v>1390625000</v>
      </c>
      <c r="I458">
        <v>0</v>
      </c>
    </row>
    <row r="459" spans="1:9" x14ac:dyDescent="0.25">
      <c r="A459" t="s">
        <v>466</v>
      </c>
      <c r="B459">
        <v>33.606742109939937</v>
      </c>
      <c r="C459">
        <v>38.532087726391438</v>
      </c>
      <c r="D459">
        <v>19.85449361773518</v>
      </c>
      <c r="E459">
        <v>18.677594108656287</v>
      </c>
      <c r="F459">
        <v>0.97889041946825994</v>
      </c>
      <c r="G459">
        <v>0</v>
      </c>
      <c r="H459">
        <v>1000000000</v>
      </c>
      <c r="I459">
        <v>0</v>
      </c>
    </row>
    <row r="460" spans="1:9" x14ac:dyDescent="0.25">
      <c r="A460" t="s">
        <v>467</v>
      </c>
      <c r="B460">
        <v>30.612163864052519</v>
      </c>
      <c r="C460">
        <v>36.396726063709551</v>
      </c>
      <c r="D460">
        <v>17.828736680152751</v>
      </c>
      <c r="E460">
        <v>18.567989383556828</v>
      </c>
      <c r="F460">
        <v>-0.97587858830627905</v>
      </c>
      <c r="G460">
        <v>0</v>
      </c>
      <c r="H460">
        <v>1046875000</v>
      </c>
      <c r="I460">
        <v>0</v>
      </c>
    </row>
    <row r="461" spans="1:9" x14ac:dyDescent="0.25">
      <c r="A461" t="s">
        <v>468</v>
      </c>
      <c r="B461">
        <v>31.667179413952326</v>
      </c>
      <c r="C461">
        <v>36.53916206176217</v>
      </c>
      <c r="D461">
        <v>19.733089851057187</v>
      </c>
      <c r="E461">
        <v>16.806072210704986</v>
      </c>
      <c r="F461">
        <v>-0.97285950223949103</v>
      </c>
      <c r="G461">
        <v>0</v>
      </c>
      <c r="H461">
        <v>1031250000</v>
      </c>
      <c r="I461">
        <v>0</v>
      </c>
    </row>
    <row r="462" spans="1:9" x14ac:dyDescent="0.25">
      <c r="A462" t="s">
        <v>469</v>
      </c>
      <c r="B462">
        <v>33.606742109719015</v>
      </c>
      <c r="C462">
        <v>38.532087722747995</v>
      </c>
      <c r="D462">
        <v>18.677594108367526</v>
      </c>
      <c r="E462">
        <v>19.85449361438047</v>
      </c>
      <c r="F462">
        <v>-0.97889041936652221</v>
      </c>
      <c r="G462">
        <v>0</v>
      </c>
      <c r="H462">
        <v>1078125000</v>
      </c>
      <c r="I462">
        <v>0</v>
      </c>
    </row>
    <row r="463" spans="1:9" x14ac:dyDescent="0.25">
      <c r="A463" t="s">
        <v>470</v>
      </c>
      <c r="B463">
        <v>30.612163864068325</v>
      </c>
      <c r="C463">
        <v>36.396726063841655</v>
      </c>
      <c r="D463">
        <v>18.56798938363216</v>
      </c>
      <c r="E463">
        <v>17.828736680209474</v>
      </c>
      <c r="F463">
        <v>0.97587858830627816</v>
      </c>
      <c r="G463">
        <v>0</v>
      </c>
      <c r="H463">
        <v>1062500000</v>
      </c>
      <c r="I463">
        <v>0</v>
      </c>
    </row>
    <row r="464" spans="1:9" x14ac:dyDescent="0.25">
      <c r="A464" t="s">
        <v>471</v>
      </c>
      <c r="B464">
        <v>31.667179413883325</v>
      </c>
      <c r="C464">
        <v>36.539162061187341</v>
      </c>
      <c r="D464">
        <v>16.806072211037094</v>
      </c>
      <c r="E464">
        <v>19.733089850150265</v>
      </c>
      <c r="F464">
        <v>0.97285950223949769</v>
      </c>
      <c r="G464">
        <v>0</v>
      </c>
      <c r="H464">
        <v>1015625000</v>
      </c>
      <c r="I464">
        <v>0</v>
      </c>
    </row>
    <row r="465" spans="1:9" x14ac:dyDescent="0.25">
      <c r="A465" t="s">
        <v>472</v>
      </c>
      <c r="B465">
        <v>25.814739538525263</v>
      </c>
      <c r="C465">
        <v>10.963773044786024</v>
      </c>
      <c r="D465">
        <v>6.7847677362983188</v>
      </c>
      <c r="E465">
        <v>4.179005308487695</v>
      </c>
      <c r="F465">
        <v>0.5</v>
      </c>
      <c r="G465">
        <v>31.200000000000173</v>
      </c>
      <c r="H465">
        <v>484375000</v>
      </c>
      <c r="I465">
        <v>0</v>
      </c>
    </row>
    <row r="466" spans="1:9" x14ac:dyDescent="0.25">
      <c r="A466" t="s">
        <v>473</v>
      </c>
      <c r="B466">
        <v>33.197987680285991</v>
      </c>
      <c r="C466">
        <v>40.04473608405646</v>
      </c>
      <c r="D466">
        <v>23.780212246544536</v>
      </c>
      <c r="E466">
        <v>16.264523837511923</v>
      </c>
      <c r="F466">
        <v>0.9698563782191254</v>
      </c>
      <c r="G466">
        <v>0</v>
      </c>
      <c r="H466">
        <v>1156250000</v>
      </c>
      <c r="I466">
        <v>0</v>
      </c>
    </row>
    <row r="467" spans="1:9" x14ac:dyDescent="0.25">
      <c r="A467" t="s">
        <v>474</v>
      </c>
      <c r="B467">
        <v>28.679153007400579</v>
      </c>
      <c r="C467">
        <v>17.481393952600108</v>
      </c>
      <c r="D467">
        <v>7.7321058762796238</v>
      </c>
      <c r="E467">
        <v>9.7492880763204894</v>
      </c>
      <c r="F467">
        <v>-0.96790201717158242</v>
      </c>
      <c r="G467">
        <v>46.900000000000396</v>
      </c>
      <c r="H467">
        <v>875000000</v>
      </c>
      <c r="I467">
        <v>0</v>
      </c>
    </row>
    <row r="468" spans="1:9" x14ac:dyDescent="0.25">
      <c r="A468" t="s">
        <v>475</v>
      </c>
      <c r="B468">
        <v>21.422595416405006</v>
      </c>
      <c r="C468">
        <v>9.3184087597478555</v>
      </c>
      <c r="D468">
        <v>3.0562237264205065</v>
      </c>
      <c r="E468">
        <v>6.2621850333273485</v>
      </c>
      <c r="F468">
        <v>-1</v>
      </c>
      <c r="G468">
        <v>22.000000000000043</v>
      </c>
      <c r="H468">
        <v>390625000</v>
      </c>
      <c r="I468">
        <v>0</v>
      </c>
    </row>
    <row r="469" spans="1:9" x14ac:dyDescent="0.25">
      <c r="A469" t="s">
        <v>476</v>
      </c>
      <c r="B469">
        <v>34.940241892420602</v>
      </c>
      <c r="C469">
        <v>48.318745278081522</v>
      </c>
      <c r="D469">
        <v>23.346830734332542</v>
      </c>
      <c r="E469">
        <v>24.971914543748994</v>
      </c>
      <c r="F469">
        <v>-1</v>
      </c>
      <c r="G469">
        <v>0</v>
      </c>
      <c r="H469">
        <v>1171875000</v>
      </c>
      <c r="I469">
        <v>0</v>
      </c>
    </row>
    <row r="470" spans="1:9" x14ac:dyDescent="0.25">
      <c r="A470" t="s">
        <v>477</v>
      </c>
      <c r="B470">
        <v>34.40052340381731</v>
      </c>
      <c r="C470">
        <v>41.438057816146262</v>
      </c>
      <c r="D470">
        <v>22.638026998870707</v>
      </c>
      <c r="E470">
        <v>18.800030817275481</v>
      </c>
      <c r="F470">
        <v>1</v>
      </c>
      <c r="G470">
        <v>0</v>
      </c>
      <c r="H470">
        <v>1156250000</v>
      </c>
      <c r="I470">
        <v>0</v>
      </c>
    </row>
    <row r="471" spans="1:9" x14ac:dyDescent="0.25">
      <c r="A471" t="s">
        <v>478</v>
      </c>
      <c r="B471">
        <v>30.853508753489056</v>
      </c>
      <c r="C471">
        <v>25.184577771518189</v>
      </c>
      <c r="D471">
        <v>11.099197048527842</v>
      </c>
      <c r="E471">
        <v>14.085380722990349</v>
      </c>
      <c r="F471">
        <v>-0.81893018083535063</v>
      </c>
      <c r="G471">
        <v>0</v>
      </c>
      <c r="H471">
        <v>1062500000</v>
      </c>
      <c r="I471">
        <v>0</v>
      </c>
    </row>
    <row r="472" spans="1:9" x14ac:dyDescent="0.25">
      <c r="A472" t="s">
        <v>479</v>
      </c>
      <c r="B472">
        <v>26.234155560901684</v>
      </c>
      <c r="C472">
        <v>21.041504511151309</v>
      </c>
      <c r="D472">
        <v>11.888326227956146</v>
      </c>
      <c r="E472">
        <v>9.1531782831951656</v>
      </c>
      <c r="F472">
        <v>1</v>
      </c>
      <c r="G472">
        <v>0</v>
      </c>
      <c r="H472">
        <v>1140625000</v>
      </c>
      <c r="I472">
        <v>0</v>
      </c>
    </row>
    <row r="473" spans="1:9" x14ac:dyDescent="0.25">
      <c r="A473" t="s">
        <v>480</v>
      </c>
      <c r="B473">
        <v>37.757459664106023</v>
      </c>
      <c r="C473">
        <v>28.655692332708671</v>
      </c>
      <c r="D473">
        <v>17.207051216398824</v>
      </c>
      <c r="E473">
        <v>11.44864111630984</v>
      </c>
      <c r="F473">
        <v>1</v>
      </c>
      <c r="G473">
        <v>47.000000000000398</v>
      </c>
      <c r="H473">
        <v>734375000</v>
      </c>
      <c r="I473">
        <v>0</v>
      </c>
    </row>
    <row r="474" spans="1:9" x14ac:dyDescent="0.25">
      <c r="A474" t="s">
        <v>481</v>
      </c>
      <c r="B474">
        <v>33.197987680279248</v>
      </c>
      <c r="C474">
        <v>40.044736083948479</v>
      </c>
      <c r="D474">
        <v>16.264523837447634</v>
      </c>
      <c r="E474">
        <v>23.780212246500842</v>
      </c>
      <c r="F474">
        <v>-0.96985637821906501</v>
      </c>
      <c r="G474">
        <v>0</v>
      </c>
      <c r="H474">
        <v>1140625000</v>
      </c>
      <c r="I474">
        <v>0</v>
      </c>
    </row>
    <row r="475" spans="1:9" x14ac:dyDescent="0.25">
      <c r="A475" t="s">
        <v>482</v>
      </c>
      <c r="B475">
        <v>34.400523381064595</v>
      </c>
      <c r="C475">
        <v>41.438046291799203</v>
      </c>
      <c r="D475">
        <v>18.800025964872344</v>
      </c>
      <c r="E475">
        <v>22.638020326926881</v>
      </c>
      <c r="F475">
        <v>-1</v>
      </c>
      <c r="G475">
        <v>0</v>
      </c>
      <c r="H475">
        <v>1015625000</v>
      </c>
      <c r="I475">
        <v>0</v>
      </c>
    </row>
    <row r="476" spans="1:9" x14ac:dyDescent="0.25">
      <c r="A476" t="s">
        <v>483</v>
      </c>
      <c r="B476">
        <v>30.85350875343428</v>
      </c>
      <c r="C476">
        <v>25.184577771136908</v>
      </c>
      <c r="D476">
        <v>14.085380722905899</v>
      </c>
      <c r="E476">
        <v>11.099197048230977</v>
      </c>
      <c r="F476">
        <v>0.81893018083535019</v>
      </c>
      <c r="G476">
        <v>0</v>
      </c>
      <c r="H476">
        <v>1015625000</v>
      </c>
      <c r="I476">
        <v>0</v>
      </c>
    </row>
    <row r="477" spans="1:9" x14ac:dyDescent="0.25">
      <c r="A477" t="s">
        <v>484</v>
      </c>
      <c r="B477">
        <v>26.234155560901719</v>
      </c>
      <c r="C477">
        <v>21.041504511152219</v>
      </c>
      <c r="D477">
        <v>9.153178283195448</v>
      </c>
      <c r="E477">
        <v>11.88832622795676</v>
      </c>
      <c r="F477">
        <v>-1</v>
      </c>
      <c r="G477">
        <v>0</v>
      </c>
      <c r="H477">
        <v>1031250000</v>
      </c>
      <c r="I477">
        <v>0</v>
      </c>
    </row>
    <row r="478" spans="1:9" x14ac:dyDescent="0.25">
      <c r="A478" t="s">
        <v>485</v>
      </c>
      <c r="B478">
        <v>28.679153007404732</v>
      </c>
      <c r="C478">
        <v>17.481393952552899</v>
      </c>
      <c r="D478">
        <v>9.749288076325346</v>
      </c>
      <c r="E478">
        <v>7.7321058762275454</v>
      </c>
      <c r="F478">
        <v>0.96790201717241597</v>
      </c>
      <c r="G478">
        <v>46.900000000000396</v>
      </c>
      <c r="H478">
        <v>828125000</v>
      </c>
      <c r="I478">
        <v>0</v>
      </c>
    </row>
    <row r="479" spans="1:9" x14ac:dyDescent="0.25">
      <c r="A479" t="s">
        <v>486</v>
      </c>
      <c r="B479">
        <v>21.422595416405006</v>
      </c>
      <c r="C479">
        <v>9.3184087597478609</v>
      </c>
      <c r="D479">
        <v>6.2621850333273485</v>
      </c>
      <c r="E479">
        <v>3.0562237264205088</v>
      </c>
      <c r="F479">
        <v>1</v>
      </c>
      <c r="G479">
        <v>22.000000000000043</v>
      </c>
      <c r="H479">
        <v>421875000</v>
      </c>
      <c r="I479">
        <v>0</v>
      </c>
    </row>
    <row r="480" spans="1:9" x14ac:dyDescent="0.25">
      <c r="A480" t="s">
        <v>487</v>
      </c>
      <c r="B480">
        <v>34.940241892419294</v>
      </c>
      <c r="C480">
        <v>48.318745278095733</v>
      </c>
      <c r="D480">
        <v>24.971914543752977</v>
      </c>
      <c r="E480">
        <v>23.346830734342717</v>
      </c>
      <c r="F480">
        <v>1</v>
      </c>
      <c r="G480">
        <v>0</v>
      </c>
      <c r="H480">
        <v>1093750000</v>
      </c>
      <c r="I480">
        <v>0</v>
      </c>
    </row>
    <row r="481" spans="1:9" x14ac:dyDescent="0.25">
      <c r="A481" t="s">
        <v>488</v>
      </c>
      <c r="B481">
        <v>37.757459664106023</v>
      </c>
      <c r="C481">
        <v>28.655692332708629</v>
      </c>
      <c r="D481">
        <v>11.448641116309824</v>
      </c>
      <c r="E481">
        <v>17.207051216398803</v>
      </c>
      <c r="F481">
        <v>-1</v>
      </c>
      <c r="G481">
        <v>47.000000000000398</v>
      </c>
      <c r="H481">
        <v>875000000</v>
      </c>
      <c r="I481">
        <v>0</v>
      </c>
    </row>
    <row r="482" spans="1:9" x14ac:dyDescent="0.25">
      <c r="A482" t="s">
        <v>489</v>
      </c>
      <c r="B482">
        <v>29.640878437330937</v>
      </c>
      <c r="C482">
        <v>103.89871106022653</v>
      </c>
      <c r="D482">
        <v>46.211452783006543</v>
      </c>
      <c r="E482">
        <v>57.687258277220025</v>
      </c>
      <c r="F482">
        <v>-1</v>
      </c>
      <c r="G482">
        <v>0</v>
      </c>
      <c r="H482">
        <v>1218750000</v>
      </c>
      <c r="I482">
        <v>0</v>
      </c>
    </row>
    <row r="483" spans="1:9" x14ac:dyDescent="0.25">
      <c r="A483" t="s">
        <v>490</v>
      </c>
      <c r="B483">
        <v>21.434022868045169</v>
      </c>
      <c r="C483">
        <v>6.3931487180589297</v>
      </c>
      <c r="D483">
        <v>3.2639076964329661</v>
      </c>
      <c r="E483">
        <v>3.1292410216259645</v>
      </c>
      <c r="F483">
        <v>0.84867747902652457</v>
      </c>
      <c r="G483">
        <v>21.500000000000036</v>
      </c>
      <c r="H483">
        <v>296875000</v>
      </c>
      <c r="I483">
        <v>0</v>
      </c>
    </row>
    <row r="484" spans="1:9" x14ac:dyDescent="0.25">
      <c r="A484" t="s">
        <v>491</v>
      </c>
      <c r="B484">
        <v>20.900000000000063</v>
      </c>
      <c r="C484">
        <v>3.2855083336669866</v>
      </c>
      <c r="D484">
        <v>1.7034910718964706</v>
      </c>
      <c r="E484">
        <v>1.5820172617705159</v>
      </c>
      <c r="F484">
        <v>-0.72654252800536057</v>
      </c>
      <c r="G484">
        <v>20.800000000000026</v>
      </c>
      <c r="H484">
        <v>359375000</v>
      </c>
      <c r="I484">
        <v>0</v>
      </c>
    </row>
    <row r="485" spans="1:9" x14ac:dyDescent="0.25">
      <c r="A485" t="s">
        <v>492</v>
      </c>
      <c r="B485">
        <v>20.700000000000063</v>
      </c>
      <c r="C485">
        <v>3.3000136462990128</v>
      </c>
      <c r="D485">
        <v>1.7032907062041875</v>
      </c>
      <c r="E485">
        <v>1.5967229400948253</v>
      </c>
      <c r="F485">
        <v>-0.72654252800536057</v>
      </c>
      <c r="G485">
        <v>20.600000000000023</v>
      </c>
      <c r="H485">
        <v>343750000</v>
      </c>
      <c r="I485">
        <v>0</v>
      </c>
    </row>
    <row r="486" spans="1:9" x14ac:dyDescent="0.25">
      <c r="A486" t="s">
        <v>493</v>
      </c>
      <c r="B486">
        <v>21.434022868045169</v>
      </c>
      <c r="C486">
        <v>6.3931487180588977</v>
      </c>
      <c r="D486">
        <v>3.129241021625949</v>
      </c>
      <c r="E486">
        <v>3.2639076964329505</v>
      </c>
      <c r="F486">
        <v>-0.84867747902652368</v>
      </c>
      <c r="G486">
        <v>21.500000000000036</v>
      </c>
      <c r="H486">
        <v>390625000</v>
      </c>
      <c r="I486">
        <v>0</v>
      </c>
    </row>
    <row r="487" spans="1:9" x14ac:dyDescent="0.25">
      <c r="A487" t="s">
        <v>494</v>
      </c>
      <c r="B487">
        <v>20.900000000000063</v>
      </c>
      <c r="C487">
        <v>3.2855083336669861</v>
      </c>
      <c r="D487">
        <v>1.5820172617705155</v>
      </c>
      <c r="E487">
        <v>1.7034910718964706</v>
      </c>
      <c r="F487">
        <v>0.72654252800536057</v>
      </c>
      <c r="G487">
        <v>20.800000000000026</v>
      </c>
      <c r="H487">
        <v>312500000</v>
      </c>
      <c r="I487">
        <v>0</v>
      </c>
    </row>
    <row r="488" spans="1:9" x14ac:dyDescent="0.25">
      <c r="A488" t="s">
        <v>495</v>
      </c>
      <c r="B488">
        <v>20.700000000000063</v>
      </c>
      <c r="C488">
        <v>3.3000136462990119</v>
      </c>
      <c r="D488">
        <v>1.5967229400948248</v>
      </c>
      <c r="E488">
        <v>1.7032907062041871</v>
      </c>
      <c r="F488">
        <v>0.72654252800536057</v>
      </c>
      <c r="G488">
        <v>20.600000000000023</v>
      </c>
      <c r="H488">
        <v>390625000</v>
      </c>
      <c r="I488">
        <v>0</v>
      </c>
    </row>
    <row r="489" spans="1:9" x14ac:dyDescent="0.25">
      <c r="A489" t="s">
        <v>496</v>
      </c>
      <c r="B489">
        <v>19.900000000000013</v>
      </c>
      <c r="C489">
        <v>6.2172489379008766E-15</v>
      </c>
      <c r="D489">
        <v>3.1086244689504383E-15</v>
      </c>
      <c r="E489">
        <v>3.1086244689504383E-15</v>
      </c>
      <c r="F489">
        <v>8.8817841970012523E-16</v>
      </c>
      <c r="G489">
        <v>19.800000000000011</v>
      </c>
      <c r="H489">
        <v>328125000</v>
      </c>
      <c r="I489">
        <v>0</v>
      </c>
    </row>
    <row r="490" spans="1:9" x14ac:dyDescent="0.25">
      <c r="A490" t="s">
        <v>497</v>
      </c>
      <c r="B490">
        <v>31.456064201558362</v>
      </c>
      <c r="C490">
        <v>118.84677573126737</v>
      </c>
      <c r="D490">
        <v>57.341793150796569</v>
      </c>
      <c r="E490">
        <v>61.504982580470752</v>
      </c>
      <c r="F490">
        <v>-1</v>
      </c>
      <c r="G490">
        <v>0</v>
      </c>
      <c r="H490">
        <v>1203125000</v>
      </c>
      <c r="I490">
        <v>0</v>
      </c>
    </row>
    <row r="491" spans="1:9" x14ac:dyDescent="0.25">
      <c r="A491" t="s">
        <v>498</v>
      </c>
      <c r="B491">
        <v>21.846083009446708</v>
      </c>
      <c r="C491">
        <v>6.2843873308120433</v>
      </c>
      <c r="D491">
        <v>3.2233022955312336</v>
      </c>
      <c r="E491">
        <v>3.0610850352808168</v>
      </c>
      <c r="F491">
        <v>-0.99727672936085465</v>
      </c>
      <c r="G491">
        <v>21.80000000000004</v>
      </c>
      <c r="H491">
        <v>328125000</v>
      </c>
      <c r="I491">
        <v>0</v>
      </c>
    </row>
    <row r="492" spans="1:9" x14ac:dyDescent="0.25">
      <c r="A492" t="s">
        <v>499</v>
      </c>
      <c r="B492">
        <v>22.299999999999901</v>
      </c>
      <c r="C492">
        <v>7.4845779024322807</v>
      </c>
      <c r="D492">
        <v>3.8168276468776505</v>
      </c>
      <c r="E492">
        <v>3.6677502555546426</v>
      </c>
      <c r="F492">
        <v>-1</v>
      </c>
      <c r="G492">
        <v>22.600000000000051</v>
      </c>
      <c r="H492">
        <v>296875000</v>
      </c>
      <c r="I492">
        <v>0</v>
      </c>
    </row>
    <row r="493" spans="1:9" x14ac:dyDescent="0.25">
      <c r="A493" t="s">
        <v>500</v>
      </c>
      <c r="B493">
        <v>22.899999999999938</v>
      </c>
      <c r="C493">
        <v>8.2778108082996891</v>
      </c>
      <c r="D493">
        <v>4.2059672224527569</v>
      </c>
      <c r="E493">
        <v>4.0718435858469402</v>
      </c>
      <c r="F493">
        <v>-1</v>
      </c>
      <c r="G493">
        <v>23.20000000000006</v>
      </c>
      <c r="H493">
        <v>359375000</v>
      </c>
      <c r="I493">
        <v>0</v>
      </c>
    </row>
    <row r="494" spans="1:9" x14ac:dyDescent="0.25">
      <c r="A494" t="s">
        <v>501</v>
      </c>
      <c r="B494">
        <v>22.004674707762117</v>
      </c>
      <c r="C494">
        <v>10.002170366331416</v>
      </c>
      <c r="D494">
        <v>4.9476293872398323</v>
      </c>
      <c r="E494">
        <v>5.0545409790915912</v>
      </c>
      <c r="F494">
        <v>-1</v>
      </c>
      <c r="G494">
        <v>22.700000000000053</v>
      </c>
      <c r="H494">
        <v>296875000</v>
      </c>
      <c r="I494">
        <v>0</v>
      </c>
    </row>
    <row r="495" spans="1:9" x14ac:dyDescent="0.25">
      <c r="A495" t="s">
        <v>502</v>
      </c>
      <c r="B495">
        <v>20.600000000000065</v>
      </c>
      <c r="C495">
        <v>2.4064136792469268</v>
      </c>
      <c r="D495">
        <v>1.1564036813171521</v>
      </c>
      <c r="E495">
        <v>1.2500099979297747</v>
      </c>
      <c r="F495">
        <v>0.30804827620056008</v>
      </c>
      <c r="G495">
        <v>20.500000000000021</v>
      </c>
      <c r="H495">
        <v>390625000</v>
      </c>
      <c r="I495">
        <v>0</v>
      </c>
    </row>
    <row r="496" spans="1:9" x14ac:dyDescent="0.25">
      <c r="A496" t="s">
        <v>503</v>
      </c>
      <c r="B496">
        <v>20.30000000000005</v>
      </c>
      <c r="C496">
        <v>1.7325836065278142</v>
      </c>
      <c r="D496">
        <v>0.82705320062443244</v>
      </c>
      <c r="E496">
        <v>0.90553040590338174</v>
      </c>
      <c r="F496">
        <v>0.42183076742262537</v>
      </c>
      <c r="G496">
        <v>20.200000000000017</v>
      </c>
      <c r="H496">
        <v>359375000</v>
      </c>
      <c r="I496">
        <v>0</v>
      </c>
    </row>
    <row r="497" spans="1:9" x14ac:dyDescent="0.25">
      <c r="A497" t="s">
        <v>504</v>
      </c>
      <c r="B497">
        <v>20.300000000000054</v>
      </c>
      <c r="C497">
        <v>2.8422945991397217</v>
      </c>
      <c r="D497">
        <v>1.4349850529700774</v>
      </c>
      <c r="E497">
        <v>1.4073095461696443</v>
      </c>
      <c r="F497">
        <v>-0.72654252800536057</v>
      </c>
      <c r="G497">
        <v>20.200000000000017</v>
      </c>
      <c r="H497">
        <v>265625000</v>
      </c>
      <c r="I497">
        <v>0</v>
      </c>
    </row>
    <row r="498" spans="1:9" x14ac:dyDescent="0.25">
      <c r="A498" t="s">
        <v>505</v>
      </c>
      <c r="B498">
        <v>31.698303578645113</v>
      </c>
      <c r="C498">
        <v>128.50076003395628</v>
      </c>
      <c r="D498">
        <v>60.224552172615276</v>
      </c>
      <c r="E498">
        <v>68.276207861341021</v>
      </c>
      <c r="F498">
        <v>1</v>
      </c>
      <c r="G498">
        <v>0</v>
      </c>
      <c r="H498">
        <v>1171875000</v>
      </c>
      <c r="I498">
        <v>0</v>
      </c>
    </row>
    <row r="499" spans="1:9" x14ac:dyDescent="0.25">
      <c r="A499" t="s">
        <v>506</v>
      </c>
      <c r="B499">
        <v>22.004674707762117</v>
      </c>
      <c r="C499">
        <v>10.002170366331438</v>
      </c>
      <c r="D499">
        <v>5.0545409790916036</v>
      </c>
      <c r="E499">
        <v>4.9476293872398429</v>
      </c>
      <c r="F499">
        <v>1</v>
      </c>
      <c r="G499">
        <v>22.700000000000053</v>
      </c>
      <c r="H499">
        <v>359375000</v>
      </c>
      <c r="I499">
        <v>0</v>
      </c>
    </row>
    <row r="500" spans="1:9" x14ac:dyDescent="0.25">
      <c r="A500" t="s">
        <v>507</v>
      </c>
      <c r="B500">
        <v>20.600000000000065</v>
      </c>
      <c r="C500">
        <v>2.4064136792469286</v>
      </c>
      <c r="D500">
        <v>1.2500099979297756</v>
      </c>
      <c r="E500">
        <v>1.156403681317153</v>
      </c>
      <c r="F500">
        <v>-0.30804827620055963</v>
      </c>
      <c r="G500">
        <v>20.500000000000021</v>
      </c>
      <c r="H500">
        <v>359375000</v>
      </c>
      <c r="I500">
        <v>0</v>
      </c>
    </row>
    <row r="501" spans="1:9" x14ac:dyDescent="0.25">
      <c r="A501" t="s">
        <v>508</v>
      </c>
      <c r="B501">
        <v>20.30000000000005</v>
      </c>
      <c r="C501">
        <v>1.7325836065278133</v>
      </c>
      <c r="D501">
        <v>0.9055304059033813</v>
      </c>
      <c r="E501">
        <v>0.82705320062443199</v>
      </c>
      <c r="F501">
        <v>-0.42183076742262537</v>
      </c>
      <c r="G501">
        <v>20.200000000000017</v>
      </c>
      <c r="H501">
        <v>312500000</v>
      </c>
      <c r="I501">
        <v>0</v>
      </c>
    </row>
    <row r="502" spans="1:9" x14ac:dyDescent="0.25">
      <c r="A502" t="s">
        <v>509</v>
      </c>
      <c r="B502">
        <v>21.846083009446708</v>
      </c>
      <c r="C502">
        <v>6.2843873308120681</v>
      </c>
      <c r="D502">
        <v>3.0610850352808292</v>
      </c>
      <c r="E502">
        <v>3.2233022955312456</v>
      </c>
      <c r="F502">
        <v>0.99727672936085554</v>
      </c>
      <c r="G502">
        <v>21.80000000000004</v>
      </c>
      <c r="H502">
        <v>390625000</v>
      </c>
      <c r="I502">
        <v>0</v>
      </c>
    </row>
    <row r="503" spans="1:9" x14ac:dyDescent="0.25">
      <c r="A503" t="s">
        <v>510</v>
      </c>
      <c r="B503">
        <v>22.299999999999901</v>
      </c>
      <c r="C503">
        <v>7.4845779024322772</v>
      </c>
      <c r="D503">
        <v>3.6677502555546413</v>
      </c>
      <c r="E503">
        <v>3.8168276468776487</v>
      </c>
      <c r="F503">
        <v>1</v>
      </c>
      <c r="G503">
        <v>22.600000000000051</v>
      </c>
      <c r="H503">
        <v>343750000</v>
      </c>
      <c r="I503">
        <v>0</v>
      </c>
    </row>
    <row r="504" spans="1:9" x14ac:dyDescent="0.25">
      <c r="A504" t="s">
        <v>511</v>
      </c>
      <c r="B504">
        <v>22.899999999999938</v>
      </c>
      <c r="C504">
        <v>8.2778108082996891</v>
      </c>
      <c r="D504">
        <v>4.0718435858469402</v>
      </c>
      <c r="E504">
        <v>4.2059672224527569</v>
      </c>
      <c r="F504">
        <v>1</v>
      </c>
      <c r="G504">
        <v>23.20000000000006</v>
      </c>
      <c r="H504">
        <v>406250000</v>
      </c>
      <c r="I504">
        <v>0</v>
      </c>
    </row>
    <row r="505" spans="1:9" x14ac:dyDescent="0.25">
      <c r="A505" t="s">
        <v>512</v>
      </c>
      <c r="B505">
        <v>20.300000000000054</v>
      </c>
      <c r="C505">
        <v>2.8422945991397199</v>
      </c>
      <c r="D505">
        <v>1.4073095461696434</v>
      </c>
      <c r="E505">
        <v>1.4349850529700765</v>
      </c>
      <c r="F505">
        <v>0.72654252800536057</v>
      </c>
      <c r="G505">
        <v>20.200000000000017</v>
      </c>
      <c r="H505">
        <v>359375000</v>
      </c>
      <c r="I505">
        <v>0</v>
      </c>
    </row>
    <row r="506" spans="1:9" x14ac:dyDescent="0.25">
      <c r="A506" t="s">
        <v>513</v>
      </c>
      <c r="B506">
        <v>32.046502730044544</v>
      </c>
      <c r="C506">
        <v>92.165607598619928</v>
      </c>
      <c r="D506">
        <v>45.529993814133505</v>
      </c>
      <c r="E506">
        <v>46.635613784486395</v>
      </c>
      <c r="F506">
        <v>-1</v>
      </c>
      <c r="G506">
        <v>0</v>
      </c>
      <c r="H506">
        <v>1234375000</v>
      </c>
      <c r="I506">
        <v>0</v>
      </c>
    </row>
    <row r="507" spans="1:9" x14ac:dyDescent="0.25">
      <c r="A507" t="s">
        <v>514</v>
      </c>
      <c r="B507">
        <v>28.336635766365411</v>
      </c>
      <c r="C507">
        <v>27.1607467224987</v>
      </c>
      <c r="D507">
        <v>13.661224592242121</v>
      </c>
      <c r="E507">
        <v>13.499522130256555</v>
      </c>
      <c r="F507">
        <v>0.5</v>
      </c>
      <c r="G507">
        <v>57.400000000000546</v>
      </c>
      <c r="H507">
        <v>843750000</v>
      </c>
      <c r="I507">
        <v>0</v>
      </c>
    </row>
    <row r="508" spans="1:9" x14ac:dyDescent="0.25">
      <c r="A508" t="s">
        <v>515</v>
      </c>
      <c r="B508">
        <v>20.899999999999977</v>
      </c>
      <c r="C508">
        <v>2.7022640206644764</v>
      </c>
      <c r="D508">
        <v>1.4241367632346131</v>
      </c>
      <c r="E508">
        <v>1.2781272574298632</v>
      </c>
      <c r="F508">
        <v>-0.28531141216547518</v>
      </c>
      <c r="G508">
        <v>20.800000000000026</v>
      </c>
      <c r="H508">
        <v>328125000</v>
      </c>
      <c r="I508">
        <v>0</v>
      </c>
    </row>
    <row r="509" spans="1:9" x14ac:dyDescent="0.25">
      <c r="A509" t="s">
        <v>516</v>
      </c>
      <c r="B509">
        <v>20.500000000000028</v>
      </c>
      <c r="C509">
        <v>2.0973747869239578</v>
      </c>
      <c r="D509">
        <v>1.1127019609734359</v>
      </c>
      <c r="E509">
        <v>0.98467282595052197</v>
      </c>
      <c r="F509">
        <v>-9.7234041633739832E-2</v>
      </c>
      <c r="G509">
        <v>20.40000000000002</v>
      </c>
      <c r="H509">
        <v>250000000</v>
      </c>
      <c r="I509">
        <v>0</v>
      </c>
    </row>
    <row r="510" spans="1:9" x14ac:dyDescent="0.25">
      <c r="A510" t="s">
        <v>517</v>
      </c>
      <c r="B510">
        <v>28.336635766364559</v>
      </c>
      <c r="C510">
        <v>27.16074672249745</v>
      </c>
      <c r="D510">
        <v>13.49952213025594</v>
      </c>
      <c r="E510">
        <v>13.66122459224151</v>
      </c>
      <c r="F510">
        <v>-0.5</v>
      </c>
      <c r="G510">
        <v>57.400000000000546</v>
      </c>
      <c r="H510">
        <v>843750000</v>
      </c>
      <c r="I510">
        <v>0</v>
      </c>
    </row>
    <row r="511" spans="1:9" x14ac:dyDescent="0.25">
      <c r="A511" t="s">
        <v>518</v>
      </c>
      <c r="B511">
        <v>20.899999999999977</v>
      </c>
      <c r="C511">
        <v>2.7022640206644768</v>
      </c>
      <c r="D511">
        <v>1.2781272574298637</v>
      </c>
      <c r="E511">
        <v>1.4241367632346131</v>
      </c>
      <c r="F511">
        <v>0.28531141216547518</v>
      </c>
      <c r="G511">
        <v>20.800000000000026</v>
      </c>
      <c r="H511">
        <v>234375000</v>
      </c>
      <c r="I511">
        <v>0</v>
      </c>
    </row>
    <row r="512" spans="1:9" x14ac:dyDescent="0.25">
      <c r="A512" t="s">
        <v>519</v>
      </c>
      <c r="B512">
        <v>20.500000000000028</v>
      </c>
      <c r="C512">
        <v>2.0973747869239578</v>
      </c>
      <c r="D512">
        <v>0.98467282595052197</v>
      </c>
      <c r="E512">
        <v>1.1127019609734359</v>
      </c>
      <c r="F512">
        <v>9.7234041633739832E-2</v>
      </c>
      <c r="G512">
        <v>20.40000000000002</v>
      </c>
      <c r="H512">
        <v>265625000</v>
      </c>
      <c r="I512">
        <v>0</v>
      </c>
    </row>
    <row r="513" spans="1:9" x14ac:dyDescent="0.25">
      <c r="A513" t="s">
        <v>520</v>
      </c>
      <c r="B513">
        <v>19.900000000000013</v>
      </c>
      <c r="C513">
        <v>2.8421709430404007E-14</v>
      </c>
      <c r="D513">
        <v>1.4210854715202004E-14</v>
      </c>
      <c r="E513">
        <v>1.4210854715202004E-14</v>
      </c>
      <c r="F513">
        <v>4.8849813083506888E-15</v>
      </c>
      <c r="G513">
        <v>19.800000000000011</v>
      </c>
      <c r="H513">
        <v>218750000</v>
      </c>
      <c r="I513">
        <v>0</v>
      </c>
    </row>
    <row r="514" spans="1:9" x14ac:dyDescent="0.25">
      <c r="A514" t="s">
        <v>521</v>
      </c>
      <c r="B514">
        <v>24.618174479662041</v>
      </c>
      <c r="C514">
        <v>65.31698998498122</v>
      </c>
      <c r="D514">
        <v>31.73335440469279</v>
      </c>
      <c r="E514">
        <v>33.583635580288444</v>
      </c>
      <c r="F514">
        <v>0.7145204059756094</v>
      </c>
      <c r="G514">
        <v>0</v>
      </c>
      <c r="H514">
        <v>812500000</v>
      </c>
      <c r="I514">
        <v>0</v>
      </c>
    </row>
    <row r="515" spans="1:9" x14ac:dyDescent="0.25">
      <c r="A515" t="s">
        <v>522</v>
      </c>
      <c r="B515">
        <v>24.896937142388555</v>
      </c>
      <c r="C515">
        <v>16.337541972319457</v>
      </c>
      <c r="D515">
        <v>8.2661236958309576</v>
      </c>
      <c r="E515">
        <v>8.0714182764885045</v>
      </c>
      <c r="F515">
        <v>-1</v>
      </c>
      <c r="G515">
        <v>34.800000000000225</v>
      </c>
      <c r="H515">
        <v>437500000</v>
      </c>
      <c r="I515">
        <v>0</v>
      </c>
    </row>
    <row r="516" spans="1:9" x14ac:dyDescent="0.25">
      <c r="A516" t="s">
        <v>523</v>
      </c>
      <c r="B516">
        <v>21.200000000000024</v>
      </c>
      <c r="C516">
        <v>3.5254579986652121</v>
      </c>
      <c r="D516">
        <v>1.8522896293460684</v>
      </c>
      <c r="E516">
        <v>1.6731683693191437</v>
      </c>
      <c r="F516">
        <v>-0.29256153070176172</v>
      </c>
      <c r="G516">
        <v>21.10000000000003</v>
      </c>
      <c r="H516">
        <v>250000000</v>
      </c>
      <c r="I516">
        <v>0</v>
      </c>
    </row>
    <row r="517" spans="1:9" x14ac:dyDescent="0.25">
      <c r="A517" t="s">
        <v>524</v>
      </c>
      <c r="B517">
        <v>20.899999999999977</v>
      </c>
      <c r="C517">
        <v>3.2021950864617734</v>
      </c>
      <c r="D517">
        <v>1.6817869893763144</v>
      </c>
      <c r="E517">
        <v>1.520408097085459</v>
      </c>
      <c r="F517">
        <v>-0.40671281733857256</v>
      </c>
      <c r="G517">
        <v>20.800000000000026</v>
      </c>
      <c r="H517">
        <v>218750000</v>
      </c>
      <c r="I517">
        <v>0</v>
      </c>
    </row>
    <row r="518" spans="1:9" x14ac:dyDescent="0.25">
      <c r="A518" t="s">
        <v>525</v>
      </c>
      <c r="B518">
        <v>21.904224441833222</v>
      </c>
      <c r="C518">
        <v>7.5720884787585101</v>
      </c>
      <c r="D518">
        <v>3.721734536359691</v>
      </c>
      <c r="E518">
        <v>3.8503539423988196</v>
      </c>
      <c r="F518">
        <v>0.85541849297374473</v>
      </c>
      <c r="G518">
        <v>22.600000000000051</v>
      </c>
      <c r="H518">
        <v>343750000</v>
      </c>
      <c r="I518">
        <v>0</v>
      </c>
    </row>
    <row r="519" spans="1:9" x14ac:dyDescent="0.25">
      <c r="A519" t="s">
        <v>526</v>
      </c>
      <c r="B519">
        <v>20.599999999999977</v>
      </c>
      <c r="C519">
        <v>2.3542277475037783</v>
      </c>
      <c r="D519">
        <v>1.1208416659089657</v>
      </c>
      <c r="E519">
        <v>1.2333860815948126</v>
      </c>
      <c r="F519">
        <v>0.27113142367169463</v>
      </c>
      <c r="G519">
        <v>20.500000000000021</v>
      </c>
      <c r="H519">
        <v>218750000</v>
      </c>
      <c r="I519">
        <v>0</v>
      </c>
    </row>
    <row r="520" spans="1:9" x14ac:dyDescent="0.25">
      <c r="A520" t="s">
        <v>527</v>
      </c>
      <c r="B520">
        <v>20.299999999999958</v>
      </c>
      <c r="C520">
        <v>1.4907713326475198</v>
      </c>
      <c r="D520">
        <v>0.69823183045801107</v>
      </c>
      <c r="E520">
        <v>0.79253950218950875</v>
      </c>
      <c r="F520">
        <v>9.1823351735879744E-2</v>
      </c>
      <c r="G520">
        <v>20.200000000000017</v>
      </c>
      <c r="H520">
        <v>265625000</v>
      </c>
      <c r="I520">
        <v>0</v>
      </c>
    </row>
    <row r="521" spans="1:9" x14ac:dyDescent="0.25">
      <c r="A521" t="s">
        <v>528</v>
      </c>
      <c r="B521">
        <v>20.300000000000068</v>
      </c>
      <c r="C521">
        <v>3.1550896290763344</v>
      </c>
      <c r="D521">
        <v>1.5939323856714442</v>
      </c>
      <c r="E521">
        <v>1.5611572434048901</v>
      </c>
      <c r="F521">
        <v>-0.77519622952824774</v>
      </c>
      <c r="G521">
        <v>20.200000000000017</v>
      </c>
      <c r="H521">
        <v>203125000</v>
      </c>
      <c r="I521">
        <v>0</v>
      </c>
    </row>
    <row r="522" spans="1:9" x14ac:dyDescent="0.25">
      <c r="A522" t="s">
        <v>529</v>
      </c>
      <c r="B522">
        <v>24.61817522225379</v>
      </c>
      <c r="C522">
        <v>65.316994874433831</v>
      </c>
      <c r="D522">
        <v>33.583634310376915</v>
      </c>
      <c r="E522">
        <v>31.733360564056845</v>
      </c>
      <c r="F522">
        <v>-0.71452040597561872</v>
      </c>
      <c r="G522">
        <v>0</v>
      </c>
      <c r="H522">
        <v>828125000</v>
      </c>
      <c r="I522">
        <v>0</v>
      </c>
    </row>
    <row r="523" spans="1:9" x14ac:dyDescent="0.25">
      <c r="A523" t="s">
        <v>530</v>
      </c>
      <c r="B523">
        <v>21.904224441833222</v>
      </c>
      <c r="C523">
        <v>7.5720884787584568</v>
      </c>
      <c r="D523">
        <v>3.850353942398792</v>
      </c>
      <c r="E523">
        <v>3.7217345363596634</v>
      </c>
      <c r="F523">
        <v>-0.85541849297374473</v>
      </c>
      <c r="G523">
        <v>22.600000000000051</v>
      </c>
      <c r="H523">
        <v>296875000</v>
      </c>
      <c r="I523">
        <v>0</v>
      </c>
    </row>
    <row r="524" spans="1:9" x14ac:dyDescent="0.25">
      <c r="A524" t="s">
        <v>531</v>
      </c>
      <c r="B524">
        <v>20.599999999999977</v>
      </c>
      <c r="C524">
        <v>2.3542277475037792</v>
      </c>
      <c r="D524">
        <v>1.233386081594813</v>
      </c>
      <c r="E524">
        <v>1.1208416659089662</v>
      </c>
      <c r="F524">
        <v>-0.27113142367169285</v>
      </c>
      <c r="G524">
        <v>20.500000000000021</v>
      </c>
      <c r="H524">
        <v>296875000</v>
      </c>
      <c r="I524">
        <v>0</v>
      </c>
    </row>
    <row r="525" spans="1:9" x14ac:dyDescent="0.25">
      <c r="A525" t="s">
        <v>532</v>
      </c>
      <c r="B525">
        <v>20.299999999999958</v>
      </c>
      <c r="C525">
        <v>1.4907713326475198</v>
      </c>
      <c r="D525">
        <v>0.79253950218950875</v>
      </c>
      <c r="E525">
        <v>0.69823183045801107</v>
      </c>
      <c r="F525">
        <v>-9.1823351735880632E-2</v>
      </c>
      <c r="G525">
        <v>20.200000000000017</v>
      </c>
      <c r="H525">
        <v>234375000</v>
      </c>
      <c r="I525">
        <v>0</v>
      </c>
    </row>
    <row r="526" spans="1:9" x14ac:dyDescent="0.25">
      <c r="A526" t="s">
        <v>533</v>
      </c>
      <c r="B526">
        <v>24.896937142388435</v>
      </c>
      <c r="C526">
        <v>16.337541972319379</v>
      </c>
      <c r="D526">
        <v>8.071418276488469</v>
      </c>
      <c r="E526">
        <v>8.266123695830931</v>
      </c>
      <c r="F526">
        <v>1</v>
      </c>
      <c r="G526">
        <v>34.800000000000225</v>
      </c>
      <c r="H526">
        <v>515625000</v>
      </c>
      <c r="I526">
        <v>0</v>
      </c>
    </row>
    <row r="527" spans="1:9" x14ac:dyDescent="0.25">
      <c r="A527" t="s">
        <v>534</v>
      </c>
      <c r="B527">
        <v>21.200000000000024</v>
      </c>
      <c r="C527">
        <v>3.5254579986652126</v>
      </c>
      <c r="D527">
        <v>1.6731683693191441</v>
      </c>
      <c r="E527">
        <v>1.8522896293460684</v>
      </c>
      <c r="F527">
        <v>0.29256153070175772</v>
      </c>
      <c r="G527">
        <v>21.10000000000003</v>
      </c>
      <c r="H527">
        <v>281250000</v>
      </c>
      <c r="I527">
        <v>0</v>
      </c>
    </row>
    <row r="528" spans="1:9" x14ac:dyDescent="0.25">
      <c r="A528" t="s">
        <v>535</v>
      </c>
      <c r="B528">
        <v>20.899999999999977</v>
      </c>
      <c r="C528">
        <v>3.2021950864617725</v>
      </c>
      <c r="D528">
        <v>1.5204080970854585</v>
      </c>
      <c r="E528">
        <v>1.681786989376314</v>
      </c>
      <c r="F528">
        <v>0.40671281733857256</v>
      </c>
      <c r="G528">
        <v>20.800000000000026</v>
      </c>
      <c r="H528">
        <v>250000000</v>
      </c>
      <c r="I528">
        <v>0</v>
      </c>
    </row>
    <row r="529" spans="1:9" x14ac:dyDescent="0.25">
      <c r="A529" t="s">
        <v>536</v>
      </c>
      <c r="B529">
        <v>20.300000000000072</v>
      </c>
      <c r="C529">
        <v>3.1550896290763362</v>
      </c>
      <c r="D529">
        <v>1.561157243404891</v>
      </c>
      <c r="E529">
        <v>1.5939323856714451</v>
      </c>
      <c r="F529">
        <v>0.77519622952824818</v>
      </c>
      <c r="G529">
        <v>20.200000000000017</v>
      </c>
      <c r="H529">
        <v>250000000</v>
      </c>
      <c r="I529">
        <v>0</v>
      </c>
    </row>
    <row r="530" spans="1:9" x14ac:dyDescent="0.25">
      <c r="A530" t="s">
        <v>537</v>
      </c>
      <c r="B530">
        <v>32.80343353186425</v>
      </c>
      <c r="C530">
        <v>76.430022943736276</v>
      </c>
      <c r="D530">
        <v>43.703956077506021</v>
      </c>
      <c r="E530">
        <v>32.726066866230205</v>
      </c>
      <c r="F530">
        <v>1</v>
      </c>
      <c r="G530">
        <v>0</v>
      </c>
      <c r="H530">
        <v>953125000</v>
      </c>
      <c r="I530">
        <v>0</v>
      </c>
    </row>
    <row r="531" spans="1:9" x14ac:dyDescent="0.25">
      <c r="A531" t="s">
        <v>538</v>
      </c>
      <c r="B531">
        <v>28.525912499232081</v>
      </c>
      <c r="C531">
        <v>24.383681795198839</v>
      </c>
      <c r="D531">
        <v>12.327688219290371</v>
      </c>
      <c r="E531">
        <v>12.055993575908481</v>
      </c>
      <c r="F531">
        <v>0.5</v>
      </c>
      <c r="G531">
        <v>52.400000000000475</v>
      </c>
      <c r="H531">
        <v>687500000</v>
      </c>
      <c r="I531">
        <v>0</v>
      </c>
    </row>
    <row r="532" spans="1:9" x14ac:dyDescent="0.25">
      <c r="A532" t="s">
        <v>539</v>
      </c>
      <c r="B532">
        <v>20.899999999999995</v>
      </c>
      <c r="C532">
        <v>2.8434724682446904</v>
      </c>
      <c r="D532">
        <v>1.5444734352362373</v>
      </c>
      <c r="E532">
        <v>1.2989990330084531</v>
      </c>
      <c r="F532">
        <v>-0.31436938018415983</v>
      </c>
      <c r="G532">
        <v>20.800000000000026</v>
      </c>
      <c r="H532">
        <v>296875000</v>
      </c>
      <c r="I532">
        <v>0</v>
      </c>
    </row>
    <row r="533" spans="1:9" x14ac:dyDescent="0.25">
      <c r="A533" t="s">
        <v>540</v>
      </c>
      <c r="B533">
        <v>20.599999999999998</v>
      </c>
      <c r="C533">
        <v>2.2283843360210818</v>
      </c>
      <c r="D533">
        <v>1.2223403012036886</v>
      </c>
      <c r="E533">
        <v>1.0060440348173931</v>
      </c>
      <c r="F533">
        <v>-0.10207101991726031</v>
      </c>
      <c r="G533">
        <v>20.500000000000021</v>
      </c>
      <c r="H533">
        <v>203125000</v>
      </c>
      <c r="I533">
        <v>0</v>
      </c>
    </row>
    <row r="534" spans="1:9" x14ac:dyDescent="0.25">
      <c r="A534" t="s">
        <v>541</v>
      </c>
      <c r="B534">
        <v>28.525912499232298</v>
      </c>
      <c r="C534">
        <v>24.383681795199067</v>
      </c>
      <c r="D534">
        <v>12.055993575908586</v>
      </c>
      <c r="E534">
        <v>12.32768821929047</v>
      </c>
      <c r="F534">
        <v>-0.5</v>
      </c>
      <c r="G534">
        <v>52.400000000000475</v>
      </c>
      <c r="H534">
        <v>703125000</v>
      </c>
      <c r="I534">
        <v>0</v>
      </c>
    </row>
    <row r="535" spans="1:9" x14ac:dyDescent="0.25">
      <c r="A535" t="s">
        <v>542</v>
      </c>
      <c r="B535">
        <v>20.899999999999995</v>
      </c>
      <c r="C535">
        <v>2.8434724682446904</v>
      </c>
      <c r="D535">
        <v>1.2989990330084531</v>
      </c>
      <c r="E535">
        <v>1.5444734352362373</v>
      </c>
      <c r="F535">
        <v>0.31436938018415983</v>
      </c>
      <c r="G535">
        <v>20.800000000000026</v>
      </c>
      <c r="H535">
        <v>343750000</v>
      </c>
      <c r="I535">
        <v>0</v>
      </c>
    </row>
    <row r="536" spans="1:9" x14ac:dyDescent="0.25">
      <c r="A536" t="s">
        <v>543</v>
      </c>
      <c r="B536">
        <v>20.599999999999998</v>
      </c>
      <c r="C536">
        <v>2.2283843360210818</v>
      </c>
      <c r="D536">
        <v>1.0060440348173931</v>
      </c>
      <c r="E536">
        <v>1.2223403012036886</v>
      </c>
      <c r="F536">
        <v>0.10207101991726031</v>
      </c>
      <c r="G536">
        <v>20.500000000000021</v>
      </c>
      <c r="H536">
        <v>250000000</v>
      </c>
      <c r="I536">
        <v>0</v>
      </c>
    </row>
    <row r="537" spans="1:9" x14ac:dyDescent="0.25">
      <c r="A537" t="s">
        <v>544</v>
      </c>
      <c r="B537">
        <v>22.098356826454456</v>
      </c>
      <c r="C537">
        <v>7.5868232841075898</v>
      </c>
      <c r="D537">
        <v>7.0719938762356218</v>
      </c>
      <c r="E537">
        <v>0.5148294078719684</v>
      </c>
      <c r="F537">
        <v>1</v>
      </c>
      <c r="G537">
        <v>22.400000000000048</v>
      </c>
      <c r="H537">
        <v>296875000</v>
      </c>
      <c r="I537">
        <v>0</v>
      </c>
    </row>
    <row r="538" spans="1:9" x14ac:dyDescent="0.25">
      <c r="A538" t="s">
        <v>545</v>
      </c>
      <c r="B538">
        <v>27.746025509914997</v>
      </c>
      <c r="C538">
        <v>64.273669992234915</v>
      </c>
      <c r="D538">
        <v>32.682975554856775</v>
      </c>
      <c r="E538">
        <v>31.590694437378119</v>
      </c>
      <c r="F538">
        <v>0.95567505874757863</v>
      </c>
      <c r="G538">
        <v>0</v>
      </c>
      <c r="H538">
        <v>921875000</v>
      </c>
      <c r="I538">
        <v>0</v>
      </c>
    </row>
    <row r="539" spans="1:9" x14ac:dyDescent="0.25">
      <c r="A539" t="s">
        <v>546</v>
      </c>
      <c r="B539">
        <v>19.530060127589987</v>
      </c>
      <c r="C539">
        <v>29.731323960290961</v>
      </c>
      <c r="D539">
        <v>13.013208853989084</v>
      </c>
      <c r="E539">
        <v>16.718115106301894</v>
      </c>
      <c r="F539">
        <v>-1</v>
      </c>
      <c r="G539">
        <v>0</v>
      </c>
      <c r="H539">
        <v>796875000</v>
      </c>
      <c r="I539">
        <v>0</v>
      </c>
    </row>
    <row r="540" spans="1:9" x14ac:dyDescent="0.25">
      <c r="A540" t="s">
        <v>547</v>
      </c>
      <c r="B540">
        <v>21.299999999999983</v>
      </c>
      <c r="C540">
        <v>3.774912535301937</v>
      </c>
      <c r="D540">
        <v>2.0375346725023609</v>
      </c>
      <c r="E540">
        <v>1.7373778627995762</v>
      </c>
      <c r="F540">
        <v>-0.35592051237542233</v>
      </c>
      <c r="G540">
        <v>21.200000000000031</v>
      </c>
      <c r="H540">
        <v>265625000</v>
      </c>
      <c r="I540">
        <v>0</v>
      </c>
    </row>
    <row r="541" spans="1:9" x14ac:dyDescent="0.25">
      <c r="A541" t="s">
        <v>548</v>
      </c>
      <c r="B541">
        <v>20.999999999999979</v>
      </c>
      <c r="C541">
        <v>3.3969621140606918</v>
      </c>
      <c r="D541">
        <v>1.8343440938986757</v>
      </c>
      <c r="E541">
        <v>1.5626180201620161</v>
      </c>
      <c r="F541">
        <v>-0.40726423425892477</v>
      </c>
      <c r="G541">
        <v>20.900000000000027</v>
      </c>
      <c r="H541">
        <v>296875000</v>
      </c>
      <c r="I541">
        <v>0</v>
      </c>
    </row>
    <row r="542" spans="1:9" x14ac:dyDescent="0.25">
      <c r="A542" t="s">
        <v>549</v>
      </c>
      <c r="B542">
        <v>21.904771245449233</v>
      </c>
      <c r="C542">
        <v>6.9791150610899564</v>
      </c>
      <c r="D542">
        <v>3.3813932664037858</v>
      </c>
      <c r="E542">
        <v>3.5977217946861653</v>
      </c>
      <c r="F542">
        <v>0.85597687266357969</v>
      </c>
      <c r="G542">
        <v>22.600000000000051</v>
      </c>
      <c r="H542">
        <v>296875000</v>
      </c>
      <c r="I542">
        <v>0</v>
      </c>
    </row>
    <row r="543" spans="1:9" x14ac:dyDescent="0.25">
      <c r="A543" t="s">
        <v>550</v>
      </c>
      <c r="B543">
        <v>20.59999999999998</v>
      </c>
      <c r="C543">
        <v>2.4409805018555004</v>
      </c>
      <c r="D543">
        <v>1.1255856953826315</v>
      </c>
      <c r="E543">
        <v>1.3153948064728689</v>
      </c>
      <c r="F543">
        <v>0.28273603990045437</v>
      </c>
      <c r="G543">
        <v>20.500000000000021</v>
      </c>
      <c r="H543">
        <v>281250000</v>
      </c>
      <c r="I543">
        <v>0</v>
      </c>
    </row>
    <row r="544" spans="1:9" x14ac:dyDescent="0.25">
      <c r="A544" t="s">
        <v>551</v>
      </c>
      <c r="B544">
        <v>20.299999999999986</v>
      </c>
      <c r="C544">
        <v>1.5613029984522502</v>
      </c>
      <c r="D544">
        <v>0.70073560214068609</v>
      </c>
      <c r="E544">
        <v>0.86056739631156409</v>
      </c>
      <c r="F544">
        <v>9.4635741552659525E-2</v>
      </c>
      <c r="G544">
        <v>20.200000000000017</v>
      </c>
      <c r="H544">
        <v>296875000</v>
      </c>
      <c r="I544">
        <v>0</v>
      </c>
    </row>
    <row r="545" spans="1:9" x14ac:dyDescent="0.25">
      <c r="A545" t="s">
        <v>552</v>
      </c>
      <c r="B545">
        <v>20.900000000000013</v>
      </c>
      <c r="C545">
        <v>2.3154312374922488</v>
      </c>
      <c r="D545">
        <v>1.0435573681996688</v>
      </c>
      <c r="E545">
        <v>1.27187386929258</v>
      </c>
      <c r="F545">
        <v>0.30924838561516577</v>
      </c>
      <c r="G545">
        <v>20.800000000000026</v>
      </c>
      <c r="H545">
        <v>296875000</v>
      </c>
      <c r="I545">
        <v>0</v>
      </c>
    </row>
    <row r="546" spans="1:9" x14ac:dyDescent="0.25">
      <c r="A546" t="s">
        <v>553</v>
      </c>
      <c r="B546">
        <v>27.746027673003709</v>
      </c>
      <c r="C546">
        <v>64.273666663217369</v>
      </c>
      <c r="D546">
        <v>31.590686869871227</v>
      </c>
      <c r="E546">
        <v>32.682979793346206</v>
      </c>
      <c r="F546">
        <v>-0.95567505874745295</v>
      </c>
      <c r="G546">
        <v>0</v>
      </c>
      <c r="H546">
        <v>906250000</v>
      </c>
      <c r="I546">
        <v>0</v>
      </c>
    </row>
    <row r="547" spans="1:9" x14ac:dyDescent="0.25">
      <c r="A547" t="s">
        <v>554</v>
      </c>
      <c r="B547">
        <v>21.904771245449233</v>
      </c>
      <c r="C547">
        <v>6.9791150610899546</v>
      </c>
      <c r="D547">
        <v>3.5977217946861648</v>
      </c>
      <c r="E547">
        <v>3.3813932664037849</v>
      </c>
      <c r="F547">
        <v>-0.85597687266357969</v>
      </c>
      <c r="G547">
        <v>22.600000000000051</v>
      </c>
      <c r="H547">
        <v>328125000</v>
      </c>
      <c r="I547">
        <v>0</v>
      </c>
    </row>
    <row r="548" spans="1:9" x14ac:dyDescent="0.25">
      <c r="A548" t="s">
        <v>555</v>
      </c>
      <c r="B548">
        <v>20.59999999999998</v>
      </c>
      <c r="C548">
        <v>2.4409805018555004</v>
      </c>
      <c r="D548">
        <v>1.3153948064728689</v>
      </c>
      <c r="E548">
        <v>1.1255856953826315</v>
      </c>
      <c r="F548">
        <v>-0.28273603990045526</v>
      </c>
      <c r="G548">
        <v>20.500000000000021</v>
      </c>
      <c r="H548">
        <v>265625000</v>
      </c>
      <c r="I548">
        <v>0</v>
      </c>
    </row>
    <row r="549" spans="1:9" x14ac:dyDescent="0.25">
      <c r="A549" t="s">
        <v>556</v>
      </c>
      <c r="B549">
        <v>20.299999999999986</v>
      </c>
      <c r="C549">
        <v>1.5613029984522511</v>
      </c>
      <c r="D549">
        <v>0.86056739631156454</v>
      </c>
      <c r="E549">
        <v>0.70073560214068653</v>
      </c>
      <c r="F549">
        <v>-9.4635741552659525E-2</v>
      </c>
      <c r="G549">
        <v>20.200000000000017</v>
      </c>
      <c r="H549">
        <v>265625000</v>
      </c>
      <c r="I549">
        <v>0</v>
      </c>
    </row>
    <row r="550" spans="1:9" x14ac:dyDescent="0.25">
      <c r="A550" t="s">
        <v>557</v>
      </c>
      <c r="B550">
        <v>19.53006012758998</v>
      </c>
      <c r="C550">
        <v>29.731323960290791</v>
      </c>
      <c r="D550">
        <v>16.718115106301767</v>
      </c>
      <c r="E550">
        <v>13.013208853988996</v>
      </c>
      <c r="F550">
        <v>1</v>
      </c>
      <c r="G550">
        <v>0</v>
      </c>
      <c r="H550">
        <v>796875000</v>
      </c>
      <c r="I550">
        <v>0</v>
      </c>
    </row>
    <row r="551" spans="1:9" x14ac:dyDescent="0.25">
      <c r="A551" t="s">
        <v>558</v>
      </c>
      <c r="B551">
        <v>21.299999999999983</v>
      </c>
      <c r="C551">
        <v>3.7749125353019379</v>
      </c>
      <c r="D551">
        <v>1.7373778627995766</v>
      </c>
      <c r="E551">
        <v>2.0375346725023613</v>
      </c>
      <c r="F551">
        <v>0.35592051237542233</v>
      </c>
      <c r="G551">
        <v>21.200000000000031</v>
      </c>
      <c r="H551">
        <v>281250000</v>
      </c>
      <c r="I551">
        <v>0</v>
      </c>
    </row>
    <row r="552" spans="1:9" x14ac:dyDescent="0.25">
      <c r="A552" t="s">
        <v>559</v>
      </c>
      <c r="B552">
        <v>20.999999999999975</v>
      </c>
      <c r="C552">
        <v>3.3969621140606856</v>
      </c>
      <c r="D552">
        <v>1.562618020162013</v>
      </c>
      <c r="E552">
        <v>1.8343440938986726</v>
      </c>
      <c r="F552">
        <v>0.40726423425892477</v>
      </c>
      <c r="G552">
        <v>20.900000000000027</v>
      </c>
      <c r="H552">
        <v>296875000</v>
      </c>
      <c r="I552">
        <v>0</v>
      </c>
    </row>
    <row r="553" spans="1:9" x14ac:dyDescent="0.25">
      <c r="A553" t="s">
        <v>560</v>
      </c>
      <c r="B553">
        <v>20.900000000000009</v>
      </c>
      <c r="C553">
        <v>2.3154312374922452</v>
      </c>
      <c r="D553">
        <v>1.2718738692925782</v>
      </c>
      <c r="E553">
        <v>1.043557368199667</v>
      </c>
      <c r="F553">
        <v>-0.3092483856151631</v>
      </c>
      <c r="G553">
        <v>20.800000000000026</v>
      </c>
      <c r="H553">
        <v>250000000</v>
      </c>
      <c r="I553">
        <v>0</v>
      </c>
    </row>
    <row r="554" spans="1:9" x14ac:dyDescent="0.25">
      <c r="A554" t="s">
        <v>561</v>
      </c>
      <c r="B554">
        <v>38.159634056157955</v>
      </c>
      <c r="C554">
        <v>81.428436580519119</v>
      </c>
      <c r="D554">
        <v>43.163390661047522</v>
      </c>
      <c r="E554">
        <v>38.265045919471603</v>
      </c>
      <c r="F554">
        <v>1</v>
      </c>
      <c r="G554">
        <v>0</v>
      </c>
      <c r="H554">
        <v>875000000</v>
      </c>
      <c r="I554">
        <v>0</v>
      </c>
    </row>
    <row r="555" spans="1:9" x14ac:dyDescent="0.25">
      <c r="A555" t="s">
        <v>562</v>
      </c>
      <c r="B555">
        <v>24.136566335664035</v>
      </c>
      <c r="C555">
        <v>27.077346344713483</v>
      </c>
      <c r="D555">
        <v>13.326821798203074</v>
      </c>
      <c r="E555">
        <v>13.750524546510434</v>
      </c>
      <c r="F555">
        <v>-1</v>
      </c>
      <c r="G555">
        <v>0</v>
      </c>
      <c r="H555">
        <v>765625000</v>
      </c>
      <c r="I555">
        <v>0</v>
      </c>
    </row>
    <row r="556" spans="1:9" x14ac:dyDescent="0.25">
      <c r="A556" t="s">
        <v>563</v>
      </c>
      <c r="B556">
        <v>23.566369157368896</v>
      </c>
      <c r="C556">
        <v>5.8790619133670852</v>
      </c>
      <c r="D556">
        <v>4.3694698979693607</v>
      </c>
      <c r="E556">
        <v>1.5095920153977249</v>
      </c>
      <c r="F556">
        <v>1</v>
      </c>
      <c r="G556">
        <v>24.800000000000082</v>
      </c>
      <c r="H556">
        <v>250000000</v>
      </c>
      <c r="I556">
        <v>0</v>
      </c>
    </row>
    <row r="557" spans="1:9" x14ac:dyDescent="0.25">
      <c r="A557" t="s">
        <v>564</v>
      </c>
      <c r="B557">
        <v>20.899999999999984</v>
      </c>
      <c r="C557">
        <v>3.0505327787952532</v>
      </c>
      <c r="D557">
        <v>1.9256703246215348</v>
      </c>
      <c r="E557">
        <v>1.1248624541737184</v>
      </c>
      <c r="F557">
        <v>-0.15404761561632485</v>
      </c>
      <c r="G557">
        <v>20.800000000000026</v>
      </c>
      <c r="H557">
        <v>328125000</v>
      </c>
      <c r="I557">
        <v>0</v>
      </c>
    </row>
    <row r="558" spans="1:9" x14ac:dyDescent="0.25">
      <c r="A558" t="s">
        <v>565</v>
      </c>
      <c r="B558">
        <v>24.136566335664046</v>
      </c>
      <c r="C558">
        <v>27.077346344712684</v>
      </c>
      <c r="D558">
        <v>13.750524546510016</v>
      </c>
      <c r="E558">
        <v>13.326821798202657</v>
      </c>
      <c r="F558">
        <v>1</v>
      </c>
      <c r="G558">
        <v>0</v>
      </c>
      <c r="H558">
        <v>859375000</v>
      </c>
      <c r="I558">
        <v>0</v>
      </c>
    </row>
    <row r="559" spans="1:9" x14ac:dyDescent="0.25">
      <c r="A559" t="s">
        <v>566</v>
      </c>
      <c r="B559">
        <v>23.566369157368896</v>
      </c>
      <c r="C559">
        <v>5.8790619133670816</v>
      </c>
      <c r="D559">
        <v>1.5095920153977236</v>
      </c>
      <c r="E559">
        <v>4.3694698979693598</v>
      </c>
      <c r="F559">
        <v>-1</v>
      </c>
      <c r="G559">
        <v>24.800000000000082</v>
      </c>
      <c r="H559">
        <v>328125000</v>
      </c>
      <c r="I559">
        <v>0</v>
      </c>
    </row>
    <row r="560" spans="1:9" x14ac:dyDescent="0.25">
      <c r="A560" t="s">
        <v>567</v>
      </c>
      <c r="B560">
        <v>20.899999999999984</v>
      </c>
      <c r="C560">
        <v>3.0505327787952532</v>
      </c>
      <c r="D560">
        <v>1.1248624541737184</v>
      </c>
      <c r="E560">
        <v>1.9256703246215348</v>
      </c>
      <c r="F560">
        <v>0.15404761561632485</v>
      </c>
      <c r="G560">
        <v>20.800000000000026</v>
      </c>
      <c r="H560">
        <v>296875000</v>
      </c>
      <c r="I560">
        <v>0</v>
      </c>
    </row>
    <row r="561" spans="1:9" x14ac:dyDescent="0.25">
      <c r="A561" t="s">
        <v>568</v>
      </c>
      <c r="B561">
        <v>22.39836345760154</v>
      </c>
      <c r="C561">
        <v>8.1708523862118447</v>
      </c>
      <c r="D561">
        <v>7.5495310892577638</v>
      </c>
      <c r="E561">
        <v>0.62132129695408134</v>
      </c>
      <c r="F561">
        <v>1</v>
      </c>
      <c r="G561">
        <v>22.700000000000053</v>
      </c>
      <c r="H561">
        <v>296875000</v>
      </c>
      <c r="I561">
        <v>0</v>
      </c>
    </row>
    <row r="562" spans="1:9" x14ac:dyDescent="0.25">
      <c r="A562" t="s">
        <v>569</v>
      </c>
      <c r="B562">
        <v>32.833214123487458</v>
      </c>
      <c r="C562">
        <v>55.552872524673894</v>
      </c>
      <c r="D562">
        <v>28.523810522196289</v>
      </c>
      <c r="E562">
        <v>27.02906200247762</v>
      </c>
      <c r="F562">
        <v>0.94444610492972103</v>
      </c>
      <c r="G562">
        <v>0</v>
      </c>
      <c r="H562">
        <v>781250000</v>
      </c>
      <c r="I562">
        <v>0</v>
      </c>
    </row>
    <row r="563" spans="1:9" x14ac:dyDescent="0.25">
      <c r="A563" t="s">
        <v>570</v>
      </c>
      <c r="B563">
        <v>24.652158969688635</v>
      </c>
      <c r="C563">
        <v>20.44730350924883</v>
      </c>
      <c r="D563">
        <v>9.927437760812186</v>
      </c>
      <c r="E563">
        <v>10.519865748436644</v>
      </c>
      <c r="F563">
        <v>-0.5</v>
      </c>
      <c r="G563">
        <v>0</v>
      </c>
      <c r="H563">
        <v>750000000</v>
      </c>
      <c r="I563">
        <v>0</v>
      </c>
    </row>
    <row r="564" spans="1:9" x14ac:dyDescent="0.25">
      <c r="A564" t="s">
        <v>571</v>
      </c>
      <c r="B564">
        <v>34.931877689152884</v>
      </c>
      <c r="C564">
        <v>29.324549621215265</v>
      </c>
      <c r="D564">
        <v>17.395495770961315</v>
      </c>
      <c r="E564">
        <v>11.929053850253972</v>
      </c>
      <c r="F564">
        <v>-1</v>
      </c>
      <c r="G564">
        <v>0</v>
      </c>
      <c r="H564">
        <v>765625000</v>
      </c>
      <c r="I564">
        <v>0</v>
      </c>
    </row>
    <row r="565" spans="1:9" x14ac:dyDescent="0.25">
      <c r="A565" t="s">
        <v>572</v>
      </c>
      <c r="B565">
        <v>21.499999999999957</v>
      </c>
      <c r="C565">
        <v>4.4858095120750026</v>
      </c>
      <c r="D565">
        <v>2.7242500245517522</v>
      </c>
      <c r="E565">
        <v>1.7615594875232512</v>
      </c>
      <c r="F565">
        <v>-0.40874939735997806</v>
      </c>
      <c r="G565">
        <v>21.400000000000034</v>
      </c>
      <c r="H565">
        <v>265625000</v>
      </c>
      <c r="I565">
        <v>0</v>
      </c>
    </row>
    <row r="566" spans="1:9" x14ac:dyDescent="0.25">
      <c r="A566" t="s">
        <v>573</v>
      </c>
      <c r="B566">
        <v>31.258979760716464</v>
      </c>
      <c r="C566">
        <v>30.192721143806768</v>
      </c>
      <c r="D566">
        <v>15.568796060560988</v>
      </c>
      <c r="E566">
        <v>14.623925083245782</v>
      </c>
      <c r="F566">
        <v>-1</v>
      </c>
      <c r="G566">
        <v>41.700000000000323</v>
      </c>
      <c r="H566">
        <v>593750000</v>
      </c>
      <c r="I566">
        <v>0</v>
      </c>
    </row>
    <row r="567" spans="1:9" x14ac:dyDescent="0.25">
      <c r="A567" t="s">
        <v>574</v>
      </c>
      <c r="B567">
        <v>20.899999999999959</v>
      </c>
      <c r="C567">
        <v>3.0101552525495041</v>
      </c>
      <c r="D567">
        <v>1.1434344168230499</v>
      </c>
      <c r="E567">
        <v>1.8667208357264542</v>
      </c>
      <c r="F567">
        <v>0.33458298004398745</v>
      </c>
      <c r="G567">
        <v>20.800000000000026</v>
      </c>
      <c r="H567">
        <v>312500000</v>
      </c>
      <c r="I567">
        <v>0</v>
      </c>
    </row>
    <row r="568" spans="1:9" x14ac:dyDescent="0.25">
      <c r="A568" t="s">
        <v>575</v>
      </c>
      <c r="B568">
        <v>20.499999999999982</v>
      </c>
      <c r="C568">
        <v>2.1254226659385438</v>
      </c>
      <c r="D568">
        <v>0.75333116415511636</v>
      </c>
      <c r="E568">
        <v>1.3720915017834274</v>
      </c>
      <c r="F568">
        <v>0.12196801910367849</v>
      </c>
      <c r="G568">
        <v>20.40000000000002</v>
      </c>
      <c r="H568">
        <v>203125000</v>
      </c>
      <c r="I568">
        <v>0</v>
      </c>
    </row>
    <row r="569" spans="1:9" x14ac:dyDescent="0.25">
      <c r="A569" t="s">
        <v>576</v>
      </c>
      <c r="B569">
        <v>21.1</v>
      </c>
      <c r="C569">
        <v>2.6271561851199108</v>
      </c>
      <c r="D569">
        <v>1.0407718853943697</v>
      </c>
      <c r="E569">
        <v>1.5863842997255411</v>
      </c>
      <c r="F569">
        <v>0.29563078871854742</v>
      </c>
      <c r="G569">
        <v>21.000000000000028</v>
      </c>
      <c r="H569">
        <v>265625000</v>
      </c>
      <c r="I569">
        <v>0</v>
      </c>
    </row>
    <row r="570" spans="1:9" x14ac:dyDescent="0.25">
      <c r="A570" t="s">
        <v>577</v>
      </c>
      <c r="B570">
        <v>33.544541041639768</v>
      </c>
      <c r="C570">
        <v>57.863913459688035</v>
      </c>
      <c r="D570">
        <v>27.755088335694694</v>
      </c>
      <c r="E570">
        <v>30.108825123993299</v>
      </c>
      <c r="F570">
        <v>-0.94447951175295053</v>
      </c>
      <c r="G570">
        <v>0</v>
      </c>
      <c r="H570">
        <v>796875000</v>
      </c>
      <c r="I570">
        <v>0</v>
      </c>
    </row>
    <row r="571" spans="1:9" x14ac:dyDescent="0.25">
      <c r="A571" t="s">
        <v>578</v>
      </c>
      <c r="B571">
        <v>31.258979760717089</v>
      </c>
      <c r="C571">
        <v>30.192721143865867</v>
      </c>
      <c r="D571">
        <v>14.623925083285277</v>
      </c>
      <c r="E571">
        <v>15.568796060580588</v>
      </c>
      <c r="F571">
        <v>1</v>
      </c>
      <c r="G571">
        <v>41.700000000000323</v>
      </c>
      <c r="H571">
        <v>531250000</v>
      </c>
      <c r="I571">
        <v>0</v>
      </c>
    </row>
    <row r="572" spans="1:9" x14ac:dyDescent="0.25">
      <c r="A572" t="s">
        <v>579</v>
      </c>
      <c r="B572">
        <v>20.899999999999959</v>
      </c>
      <c r="C572">
        <v>3.010155252549505</v>
      </c>
      <c r="D572">
        <v>1.8667208357264546</v>
      </c>
      <c r="E572">
        <v>1.1434344168230504</v>
      </c>
      <c r="F572">
        <v>-0.33458298004398745</v>
      </c>
      <c r="G572">
        <v>20.800000000000026</v>
      </c>
      <c r="H572">
        <v>187500000</v>
      </c>
      <c r="I572">
        <v>0</v>
      </c>
    </row>
    <row r="573" spans="1:9" x14ac:dyDescent="0.25">
      <c r="A573" t="s">
        <v>580</v>
      </c>
      <c r="B573">
        <v>20.499999999999982</v>
      </c>
      <c r="C573">
        <v>2.125422665938542</v>
      </c>
      <c r="D573">
        <v>1.3720915017834265</v>
      </c>
      <c r="E573">
        <v>0.75333116415511547</v>
      </c>
      <c r="F573">
        <v>-0.12196801910367849</v>
      </c>
      <c r="G573">
        <v>20.40000000000002</v>
      </c>
      <c r="H573">
        <v>296875000</v>
      </c>
      <c r="I573">
        <v>0</v>
      </c>
    </row>
    <row r="574" spans="1:9" x14ac:dyDescent="0.25">
      <c r="A574" t="s">
        <v>581</v>
      </c>
      <c r="B574">
        <v>24.652158969688656</v>
      </c>
      <c r="C574">
        <v>20.447303509248194</v>
      </c>
      <c r="D574">
        <v>10.519865748436436</v>
      </c>
      <c r="E574">
        <v>9.9274377608117526</v>
      </c>
      <c r="F574">
        <v>0.5</v>
      </c>
      <c r="G574">
        <v>0</v>
      </c>
      <c r="H574">
        <v>812500000</v>
      </c>
      <c r="I574">
        <v>0</v>
      </c>
    </row>
    <row r="575" spans="1:9" x14ac:dyDescent="0.25">
      <c r="A575" t="s">
        <v>582</v>
      </c>
      <c r="B575">
        <v>34.931877689153026</v>
      </c>
      <c r="C575">
        <v>29.324549621204863</v>
      </c>
      <c r="D575">
        <v>11.929053850248696</v>
      </c>
      <c r="E575">
        <v>17.395495770956135</v>
      </c>
      <c r="F575">
        <v>1</v>
      </c>
      <c r="G575">
        <v>0</v>
      </c>
      <c r="H575">
        <v>781250000</v>
      </c>
      <c r="I575">
        <v>0</v>
      </c>
    </row>
    <row r="576" spans="1:9" x14ac:dyDescent="0.25">
      <c r="A576" t="s">
        <v>583</v>
      </c>
      <c r="B576">
        <v>21.499999999999957</v>
      </c>
      <c r="C576">
        <v>4.4858095120750017</v>
      </c>
      <c r="D576">
        <v>1.7615594875232512</v>
      </c>
      <c r="E576">
        <v>2.7242500245517522</v>
      </c>
      <c r="F576">
        <v>0.40874939735997806</v>
      </c>
      <c r="G576">
        <v>21.400000000000034</v>
      </c>
      <c r="H576">
        <v>312500000</v>
      </c>
      <c r="I576">
        <v>0</v>
      </c>
    </row>
    <row r="577" spans="1:9" x14ac:dyDescent="0.25">
      <c r="A577" t="s">
        <v>584</v>
      </c>
      <c r="B577">
        <v>21.099999999999998</v>
      </c>
      <c r="C577">
        <v>2.6271561851199099</v>
      </c>
      <c r="D577">
        <v>1.5863842997255406</v>
      </c>
      <c r="E577">
        <v>1.0407718853943693</v>
      </c>
      <c r="F577">
        <v>-0.29563078871854565</v>
      </c>
      <c r="G577">
        <v>21.000000000000028</v>
      </c>
      <c r="H577">
        <v>234375000</v>
      </c>
      <c r="I577">
        <v>0</v>
      </c>
    </row>
    <row r="578" spans="1:9" x14ac:dyDescent="0.25">
      <c r="A578" t="s">
        <v>585</v>
      </c>
      <c r="B578">
        <v>30.643385010791192</v>
      </c>
      <c r="C578">
        <v>24.711265940226276</v>
      </c>
      <c r="D578">
        <v>12.200328084886664</v>
      </c>
      <c r="E578">
        <v>12.510937855339613</v>
      </c>
      <c r="F578">
        <v>1</v>
      </c>
      <c r="G578">
        <v>0</v>
      </c>
      <c r="H578">
        <v>687500000</v>
      </c>
      <c r="I578">
        <v>0</v>
      </c>
    </row>
    <row r="579" spans="1:9" x14ac:dyDescent="0.25">
      <c r="A579" t="s">
        <v>586</v>
      </c>
      <c r="B579">
        <v>31.14172004599936</v>
      </c>
      <c r="C579">
        <v>33.435644626390911</v>
      </c>
      <c r="D579">
        <v>13.410085735958591</v>
      </c>
      <c r="E579">
        <v>20.025558890432325</v>
      </c>
      <c r="F579">
        <v>-1</v>
      </c>
      <c r="G579">
        <v>0</v>
      </c>
      <c r="H579">
        <v>843750000</v>
      </c>
      <c r="I579">
        <v>0</v>
      </c>
    </row>
    <row r="580" spans="1:9" x14ac:dyDescent="0.25">
      <c r="A580" t="s">
        <v>587</v>
      </c>
      <c r="B580">
        <v>30.610367644822666</v>
      </c>
      <c r="C580">
        <v>30.915649004838411</v>
      </c>
      <c r="D580">
        <v>15.657568432866711</v>
      </c>
      <c r="E580">
        <v>15.258080571971693</v>
      </c>
      <c r="F580">
        <v>1</v>
      </c>
      <c r="G580">
        <v>0</v>
      </c>
      <c r="H580">
        <v>687500000</v>
      </c>
      <c r="I580">
        <v>0</v>
      </c>
    </row>
    <row r="581" spans="1:9" x14ac:dyDescent="0.25">
      <c r="A581" t="s">
        <v>588</v>
      </c>
      <c r="B581">
        <v>28.736068943632318</v>
      </c>
      <c r="C581">
        <v>26.355604791496553</v>
      </c>
      <c r="D581">
        <v>14.965431198086648</v>
      </c>
      <c r="E581">
        <v>11.390173593409887</v>
      </c>
      <c r="F581">
        <v>1</v>
      </c>
      <c r="G581">
        <v>0</v>
      </c>
      <c r="H581">
        <v>812500000</v>
      </c>
      <c r="I581">
        <v>0</v>
      </c>
    </row>
    <row r="582" spans="1:9" x14ac:dyDescent="0.25">
      <c r="A582" t="s">
        <v>589</v>
      </c>
      <c r="B582">
        <v>31.141720045773255</v>
      </c>
      <c r="C582">
        <v>33.435644618628565</v>
      </c>
      <c r="D582">
        <v>20.025558888514546</v>
      </c>
      <c r="E582">
        <v>13.410085730114027</v>
      </c>
      <c r="F582">
        <v>1</v>
      </c>
      <c r="G582">
        <v>0</v>
      </c>
      <c r="H582">
        <v>765625000</v>
      </c>
      <c r="I582">
        <v>0</v>
      </c>
    </row>
    <row r="583" spans="1:9" x14ac:dyDescent="0.25">
      <c r="A583" t="s">
        <v>590</v>
      </c>
      <c r="B583">
        <v>30.610367644853092</v>
      </c>
      <c r="C583">
        <v>30.915649004450746</v>
      </c>
      <c r="D583">
        <v>15.25808057278986</v>
      </c>
      <c r="E583">
        <v>15.657568431660913</v>
      </c>
      <c r="F583">
        <v>-1</v>
      </c>
      <c r="G583">
        <v>0</v>
      </c>
      <c r="H583">
        <v>828125000</v>
      </c>
      <c r="I583">
        <v>0</v>
      </c>
    </row>
    <row r="584" spans="1:9" x14ac:dyDescent="0.25">
      <c r="A584" t="s">
        <v>591</v>
      </c>
      <c r="B584">
        <v>28.736068943629885</v>
      </c>
      <c r="C584">
        <v>26.355604791588139</v>
      </c>
      <c r="D584">
        <v>11.390173593455572</v>
      </c>
      <c r="E584">
        <v>14.965431198132572</v>
      </c>
      <c r="F584">
        <v>-1</v>
      </c>
      <c r="G584">
        <v>0</v>
      </c>
      <c r="H584">
        <v>796875000</v>
      </c>
      <c r="I584">
        <v>0</v>
      </c>
    </row>
    <row r="585" spans="1:9" x14ac:dyDescent="0.25">
      <c r="A585" t="s">
        <v>592</v>
      </c>
      <c r="B585">
        <v>25.550622414124948</v>
      </c>
      <c r="C585">
        <v>15.131405979247864</v>
      </c>
      <c r="D585">
        <v>10.802905773636455</v>
      </c>
      <c r="E585">
        <v>4.3285002056114079</v>
      </c>
      <c r="F585">
        <v>1</v>
      </c>
      <c r="G585">
        <v>26.800000000000111</v>
      </c>
      <c r="H585">
        <v>390625000</v>
      </c>
      <c r="I585">
        <v>0</v>
      </c>
    </row>
    <row r="586" spans="1:9" x14ac:dyDescent="0.25">
      <c r="A586" t="s">
        <v>593</v>
      </c>
      <c r="B586">
        <v>32.66382975695177</v>
      </c>
      <c r="C586">
        <v>32.562528759247314</v>
      </c>
      <c r="D586">
        <v>18.52298838363491</v>
      </c>
      <c r="E586">
        <v>14.039540375612408</v>
      </c>
      <c r="F586">
        <v>1</v>
      </c>
      <c r="G586">
        <v>0</v>
      </c>
      <c r="H586">
        <v>828125000</v>
      </c>
      <c r="I586">
        <v>0</v>
      </c>
    </row>
    <row r="587" spans="1:9" x14ac:dyDescent="0.25">
      <c r="A587" t="s">
        <v>594</v>
      </c>
      <c r="B587">
        <v>31.886034235138645</v>
      </c>
      <c r="C587">
        <v>22.790307433391792</v>
      </c>
      <c r="D587">
        <v>11.381490338006898</v>
      </c>
      <c r="E587">
        <v>11.408817095384865</v>
      </c>
      <c r="F587">
        <v>-1</v>
      </c>
      <c r="G587">
        <v>0</v>
      </c>
      <c r="H587">
        <v>687500000</v>
      </c>
      <c r="I587">
        <v>0</v>
      </c>
    </row>
    <row r="588" spans="1:9" x14ac:dyDescent="0.25">
      <c r="A588" t="s">
        <v>595</v>
      </c>
      <c r="B588">
        <v>30.593359123883907</v>
      </c>
      <c r="C588">
        <v>25.00613710235886</v>
      </c>
      <c r="D588">
        <v>12.437751023066323</v>
      </c>
      <c r="E588">
        <v>12.568386079292541</v>
      </c>
      <c r="F588">
        <v>0.71518568218280931</v>
      </c>
      <c r="G588">
        <v>0</v>
      </c>
      <c r="H588">
        <v>796875000</v>
      </c>
      <c r="I588">
        <v>0</v>
      </c>
    </row>
    <row r="589" spans="1:9" x14ac:dyDescent="0.25">
      <c r="A589" t="s">
        <v>596</v>
      </c>
      <c r="B589">
        <v>30.111797100332055</v>
      </c>
      <c r="C589">
        <v>35.538751789791817</v>
      </c>
      <c r="D589">
        <v>16.554523236630445</v>
      </c>
      <c r="E589">
        <v>18.98422855316139</v>
      </c>
      <c r="F589">
        <v>-1</v>
      </c>
      <c r="G589">
        <v>0</v>
      </c>
      <c r="H589">
        <v>812500000</v>
      </c>
      <c r="I589">
        <v>0</v>
      </c>
    </row>
    <row r="590" spans="1:9" x14ac:dyDescent="0.25">
      <c r="A590" t="s">
        <v>597</v>
      </c>
      <c r="B590">
        <v>29.730990510300892</v>
      </c>
      <c r="C590">
        <v>31.327175278672044</v>
      </c>
      <c r="D590">
        <v>15.40435118435127</v>
      </c>
      <c r="E590">
        <v>15.92282409432077</v>
      </c>
      <c r="F590">
        <v>1</v>
      </c>
      <c r="G590">
        <v>0</v>
      </c>
      <c r="H590">
        <v>843750000</v>
      </c>
      <c r="I590">
        <v>0</v>
      </c>
    </row>
    <row r="591" spans="1:9" x14ac:dyDescent="0.25">
      <c r="A591" t="s">
        <v>598</v>
      </c>
      <c r="B591">
        <v>42.041702141570923</v>
      </c>
      <c r="C591">
        <v>49.313363493291703</v>
      </c>
      <c r="D591">
        <v>22.703952894865395</v>
      </c>
      <c r="E591">
        <v>26.609410598426287</v>
      </c>
      <c r="F591">
        <v>-1</v>
      </c>
      <c r="G591">
        <v>0</v>
      </c>
      <c r="H591">
        <v>875000000</v>
      </c>
      <c r="I591">
        <v>0</v>
      </c>
    </row>
    <row r="592" spans="1:9" x14ac:dyDescent="0.25">
      <c r="A592" t="s">
        <v>599</v>
      </c>
      <c r="B592">
        <v>39.225731221202921</v>
      </c>
      <c r="C592">
        <v>45.819243758587859</v>
      </c>
      <c r="D592">
        <v>25.411202162522414</v>
      </c>
      <c r="E592">
        <v>20.408041596065495</v>
      </c>
      <c r="F592">
        <v>-1</v>
      </c>
      <c r="G592">
        <v>0</v>
      </c>
      <c r="H592">
        <v>781250000</v>
      </c>
      <c r="I592">
        <v>0</v>
      </c>
    </row>
    <row r="593" spans="1:9" x14ac:dyDescent="0.25">
      <c r="A593" t="s">
        <v>600</v>
      </c>
      <c r="B593">
        <v>34.151580779849958</v>
      </c>
      <c r="C593">
        <v>25.692953097496176</v>
      </c>
      <c r="D593">
        <v>15.720570238258393</v>
      </c>
      <c r="E593">
        <v>9.9723828592377508</v>
      </c>
      <c r="F593">
        <v>1</v>
      </c>
      <c r="G593">
        <v>0</v>
      </c>
      <c r="H593">
        <v>828125000</v>
      </c>
      <c r="I593">
        <v>0</v>
      </c>
    </row>
    <row r="594" spans="1:9" x14ac:dyDescent="0.25">
      <c r="A594" t="s">
        <v>601</v>
      </c>
      <c r="B594">
        <v>32.663829756939698</v>
      </c>
      <c r="C594">
        <v>32.562528759676255</v>
      </c>
      <c r="D594">
        <v>14.03954037568897</v>
      </c>
      <c r="E594">
        <v>18.522988383987293</v>
      </c>
      <c r="F594">
        <v>-1</v>
      </c>
      <c r="G594">
        <v>0</v>
      </c>
      <c r="H594">
        <v>828125000</v>
      </c>
      <c r="I594">
        <v>0</v>
      </c>
    </row>
    <row r="595" spans="1:9" x14ac:dyDescent="0.25">
      <c r="A595" t="s">
        <v>602</v>
      </c>
      <c r="B595">
        <v>29.730990510301062</v>
      </c>
      <c r="C595">
        <v>31.327175278663727</v>
      </c>
      <c r="D595">
        <v>15.922824094315629</v>
      </c>
      <c r="E595">
        <v>15.404351184348052</v>
      </c>
      <c r="F595">
        <v>-1</v>
      </c>
      <c r="G595">
        <v>0</v>
      </c>
      <c r="H595">
        <v>781250000</v>
      </c>
      <c r="I595">
        <v>0</v>
      </c>
    </row>
    <row r="596" spans="1:9" x14ac:dyDescent="0.25">
      <c r="A596" t="s">
        <v>603</v>
      </c>
      <c r="B596">
        <v>46.004549981625722</v>
      </c>
      <c r="C596">
        <v>61.360439951282267</v>
      </c>
      <c r="D596">
        <v>33.168008389446868</v>
      </c>
      <c r="E596">
        <v>28.192431561835392</v>
      </c>
      <c r="F596">
        <v>1</v>
      </c>
      <c r="G596">
        <v>0</v>
      </c>
      <c r="H596">
        <v>734375000</v>
      </c>
      <c r="I596">
        <v>0</v>
      </c>
    </row>
    <row r="597" spans="1:9" x14ac:dyDescent="0.25">
      <c r="A597" t="s">
        <v>604</v>
      </c>
      <c r="B597">
        <v>39.225821383781408</v>
      </c>
      <c r="C597">
        <v>45.820827924882458</v>
      </c>
      <c r="D597">
        <v>20.40875061678242</v>
      </c>
      <c r="E597">
        <v>25.412077308100017</v>
      </c>
      <c r="F597">
        <v>1</v>
      </c>
      <c r="G597">
        <v>0</v>
      </c>
      <c r="H597">
        <v>765625000</v>
      </c>
      <c r="I597">
        <v>0</v>
      </c>
    </row>
    <row r="598" spans="1:9" x14ac:dyDescent="0.25">
      <c r="A598" t="s">
        <v>605</v>
      </c>
      <c r="B598">
        <v>31.886034235137572</v>
      </c>
      <c r="C598">
        <v>22.790307433343433</v>
      </c>
      <c r="D598">
        <v>11.408817095330187</v>
      </c>
      <c r="E598">
        <v>11.381490338013267</v>
      </c>
      <c r="F598">
        <v>1</v>
      </c>
      <c r="G598">
        <v>0</v>
      </c>
      <c r="H598">
        <v>750000000</v>
      </c>
      <c r="I598">
        <v>0</v>
      </c>
    </row>
    <row r="599" spans="1:9" x14ac:dyDescent="0.25">
      <c r="A599" t="s">
        <v>606</v>
      </c>
      <c r="B599">
        <v>30.593359123880376</v>
      </c>
      <c r="C599">
        <v>25.006137102239158</v>
      </c>
      <c r="D599">
        <v>12.568386079189873</v>
      </c>
      <c r="E599">
        <v>12.43775102304931</v>
      </c>
      <c r="F599">
        <v>-0.71518568218280754</v>
      </c>
      <c r="G599">
        <v>0</v>
      </c>
      <c r="H599">
        <v>812500000</v>
      </c>
      <c r="I599">
        <v>0</v>
      </c>
    </row>
    <row r="600" spans="1:9" x14ac:dyDescent="0.25">
      <c r="A600" t="s">
        <v>607</v>
      </c>
      <c r="B600">
        <v>30.111797100357322</v>
      </c>
      <c r="C600">
        <v>35.538751789675473</v>
      </c>
      <c r="D600">
        <v>18.984228552844691</v>
      </c>
      <c r="E600">
        <v>16.554523236830757</v>
      </c>
      <c r="F600">
        <v>1</v>
      </c>
      <c r="G600">
        <v>0</v>
      </c>
      <c r="H600">
        <v>781250000</v>
      </c>
      <c r="I600">
        <v>0</v>
      </c>
    </row>
    <row r="601" spans="1:9" x14ac:dyDescent="0.25">
      <c r="A601" t="s">
        <v>608</v>
      </c>
      <c r="B601">
        <v>34.151580779850065</v>
      </c>
      <c r="C601">
        <v>25.692953097495376</v>
      </c>
      <c r="D601">
        <v>9.9723828592373085</v>
      </c>
      <c r="E601">
        <v>15.720570238258048</v>
      </c>
      <c r="F601">
        <v>-1</v>
      </c>
      <c r="G601">
        <v>0</v>
      </c>
      <c r="H601">
        <v>859375000</v>
      </c>
      <c r="I601">
        <v>0</v>
      </c>
    </row>
    <row r="602" spans="1:9" x14ac:dyDescent="0.25">
      <c r="A602" t="s">
        <v>609</v>
      </c>
      <c r="B602">
        <v>22.328283337931524</v>
      </c>
      <c r="C602">
        <v>7.4701775012343026</v>
      </c>
      <c r="D602">
        <v>3.8284721990382549</v>
      </c>
      <c r="E602">
        <v>3.6417053021960504</v>
      </c>
      <c r="F602">
        <v>1</v>
      </c>
      <c r="G602">
        <v>23.20000000000006</v>
      </c>
      <c r="H602">
        <v>281250000</v>
      </c>
      <c r="I602">
        <v>0</v>
      </c>
    </row>
    <row r="603" spans="1:9" x14ac:dyDescent="0.25">
      <c r="A603" t="s">
        <v>610</v>
      </c>
      <c r="B603">
        <v>20.900000000000055</v>
      </c>
      <c r="C603">
        <v>2.6813146026684551</v>
      </c>
      <c r="D603">
        <v>1.3955960398406098</v>
      </c>
      <c r="E603">
        <v>1.2857185628278454</v>
      </c>
      <c r="F603">
        <v>-0.72654252800536057</v>
      </c>
      <c r="G603">
        <v>20.800000000000026</v>
      </c>
      <c r="H603">
        <v>296875000</v>
      </c>
      <c r="I603">
        <v>0</v>
      </c>
    </row>
    <row r="604" spans="1:9" x14ac:dyDescent="0.25">
      <c r="A604" t="s">
        <v>611</v>
      </c>
      <c r="B604">
        <v>20.832955872240237</v>
      </c>
      <c r="C604">
        <v>3.6135418707317801</v>
      </c>
      <c r="D604">
        <v>1.8572657458905595</v>
      </c>
      <c r="E604">
        <v>1.7562761248412206</v>
      </c>
      <c r="F604">
        <v>-0.82955872240352102</v>
      </c>
      <c r="G604">
        <v>20.800000000000026</v>
      </c>
      <c r="H604">
        <v>250000000</v>
      </c>
      <c r="I604">
        <v>0</v>
      </c>
    </row>
    <row r="605" spans="1:9" x14ac:dyDescent="0.25">
      <c r="A605" t="s">
        <v>612</v>
      </c>
      <c r="B605">
        <v>21.588422476584892</v>
      </c>
      <c r="C605">
        <v>5.4210865751579984</v>
      </c>
      <c r="D605">
        <v>2.7570635596539219</v>
      </c>
      <c r="E605">
        <v>2.6640230155040818</v>
      </c>
      <c r="F605">
        <v>-0.7718159708827077</v>
      </c>
      <c r="G605">
        <v>22.200000000000045</v>
      </c>
      <c r="H605">
        <v>328125000</v>
      </c>
      <c r="I605">
        <v>0</v>
      </c>
    </row>
    <row r="606" spans="1:9" x14ac:dyDescent="0.25">
      <c r="A606" t="s">
        <v>613</v>
      </c>
      <c r="B606">
        <v>20.900000000000055</v>
      </c>
      <c r="C606">
        <v>2.6813146026684564</v>
      </c>
      <c r="D606">
        <v>1.2857185628278458</v>
      </c>
      <c r="E606">
        <v>1.3955960398406106</v>
      </c>
      <c r="F606">
        <v>0.72654252800536057</v>
      </c>
      <c r="G606">
        <v>20.800000000000026</v>
      </c>
      <c r="H606">
        <v>281250000</v>
      </c>
      <c r="I606">
        <v>0</v>
      </c>
    </row>
    <row r="607" spans="1:9" x14ac:dyDescent="0.25">
      <c r="A607" t="s">
        <v>614</v>
      </c>
      <c r="B607">
        <v>20.832955872240237</v>
      </c>
      <c r="C607">
        <v>3.613541870731781</v>
      </c>
      <c r="D607">
        <v>1.7562761248412211</v>
      </c>
      <c r="E607">
        <v>1.8572657458905599</v>
      </c>
      <c r="F607">
        <v>0.82955872240352058</v>
      </c>
      <c r="G607">
        <v>20.800000000000026</v>
      </c>
      <c r="H607">
        <v>171875000</v>
      </c>
      <c r="I607">
        <v>0</v>
      </c>
    </row>
    <row r="608" spans="1:9" x14ac:dyDescent="0.25">
      <c r="A608" t="s">
        <v>615</v>
      </c>
      <c r="B608">
        <v>21.588422476584892</v>
      </c>
      <c r="C608">
        <v>5.4210865751579966</v>
      </c>
      <c r="D608">
        <v>2.6640230155040827</v>
      </c>
      <c r="E608">
        <v>2.7570635596539224</v>
      </c>
      <c r="F608">
        <v>0.7718159708827077</v>
      </c>
      <c r="G608">
        <v>22.200000000000045</v>
      </c>
      <c r="H608">
        <v>296875000</v>
      </c>
      <c r="I608">
        <v>0</v>
      </c>
    </row>
    <row r="609" spans="1:9" x14ac:dyDescent="0.25">
      <c r="A609" t="s">
        <v>616</v>
      </c>
      <c r="B609">
        <v>19.900000000000013</v>
      </c>
      <c r="C609">
        <v>4.645173135031655E-13</v>
      </c>
      <c r="D609">
        <v>2.3225865675158275E-13</v>
      </c>
      <c r="E609">
        <v>2.3225865675158275E-13</v>
      </c>
      <c r="F609">
        <v>-9.8587804586713901E-14</v>
      </c>
      <c r="G609">
        <v>19.800000000000011</v>
      </c>
      <c r="H609">
        <v>265625000</v>
      </c>
      <c r="I609">
        <v>0</v>
      </c>
    </row>
    <row r="610" spans="1:9" x14ac:dyDescent="0.25">
      <c r="A610" t="s">
        <v>617</v>
      </c>
      <c r="B610">
        <v>21.399999999999991</v>
      </c>
      <c r="C610">
        <v>6.5648922427812231</v>
      </c>
      <c r="D610">
        <v>3.1993666651969064</v>
      </c>
      <c r="E610">
        <v>3.3655255775843127</v>
      </c>
      <c r="F610">
        <v>1</v>
      </c>
      <c r="G610">
        <v>21.300000000000033</v>
      </c>
      <c r="H610">
        <v>234375000</v>
      </c>
      <c r="I610">
        <v>0</v>
      </c>
    </row>
    <row r="611" spans="1:9" x14ac:dyDescent="0.25">
      <c r="A611" t="s">
        <v>618</v>
      </c>
      <c r="B611">
        <v>21.199999999999939</v>
      </c>
      <c r="C611">
        <v>3.9277455989711609</v>
      </c>
      <c r="D611">
        <v>2.0256039399612056</v>
      </c>
      <c r="E611">
        <v>1.9021416590099554</v>
      </c>
      <c r="F611">
        <v>-1</v>
      </c>
      <c r="G611">
        <v>21.10000000000003</v>
      </c>
      <c r="H611">
        <v>359375000</v>
      </c>
      <c r="I611">
        <v>0</v>
      </c>
    </row>
    <row r="612" spans="1:9" x14ac:dyDescent="0.25">
      <c r="A612" t="s">
        <v>619</v>
      </c>
      <c r="B612">
        <v>23.339191681563687</v>
      </c>
      <c r="C612">
        <v>10.395406232482033</v>
      </c>
      <c r="D612">
        <v>5.2549501017296159</v>
      </c>
      <c r="E612">
        <v>5.1404561307524119</v>
      </c>
      <c r="F612">
        <v>-0.88839371025964331</v>
      </c>
      <c r="G612">
        <v>25.900000000000098</v>
      </c>
      <c r="H612">
        <v>359375000</v>
      </c>
      <c r="I612">
        <v>0</v>
      </c>
    </row>
    <row r="613" spans="1:9" x14ac:dyDescent="0.25">
      <c r="A613" t="s">
        <v>620</v>
      </c>
      <c r="B613">
        <v>22.026578659791944</v>
      </c>
      <c r="C613">
        <v>8.2941447552974541</v>
      </c>
      <c r="D613">
        <v>4.2003406327253821</v>
      </c>
      <c r="E613">
        <v>4.0938041225720729</v>
      </c>
      <c r="F613">
        <v>-1</v>
      </c>
      <c r="G613">
        <v>22.400000000000048</v>
      </c>
      <c r="H613">
        <v>359375000</v>
      </c>
      <c r="I613">
        <v>0</v>
      </c>
    </row>
    <row r="614" spans="1:9" x14ac:dyDescent="0.25">
      <c r="A614" t="s">
        <v>621</v>
      </c>
      <c r="B614">
        <v>20.6999999999999</v>
      </c>
      <c r="C614">
        <v>2.2211881883822397</v>
      </c>
      <c r="D614">
        <v>1.0624708293146647</v>
      </c>
      <c r="E614">
        <v>1.158717359067575</v>
      </c>
      <c r="F614">
        <v>0.52509728813362777</v>
      </c>
      <c r="G614">
        <v>20.600000000000023</v>
      </c>
      <c r="H614">
        <v>234375000</v>
      </c>
      <c r="I614">
        <v>0</v>
      </c>
    </row>
    <row r="615" spans="1:9" x14ac:dyDescent="0.25">
      <c r="A615" t="s">
        <v>622</v>
      </c>
      <c r="B615">
        <v>20.599999999999934</v>
      </c>
      <c r="C615">
        <v>2.0933341546572293</v>
      </c>
      <c r="D615">
        <v>1.0029609706939073</v>
      </c>
      <c r="E615">
        <v>1.0903731839633219</v>
      </c>
      <c r="F615">
        <v>0.72654252800536057</v>
      </c>
      <c r="G615">
        <v>20.500000000000021</v>
      </c>
      <c r="H615">
        <v>265625000</v>
      </c>
      <c r="I615">
        <v>0</v>
      </c>
    </row>
    <row r="616" spans="1:9" x14ac:dyDescent="0.25">
      <c r="A616" t="s">
        <v>623</v>
      </c>
      <c r="B616">
        <v>20.500000000000064</v>
      </c>
      <c r="C616">
        <v>2.9274559992786147</v>
      </c>
      <c r="D616">
        <v>1.4239078326227084</v>
      </c>
      <c r="E616">
        <v>1.5035481666559063</v>
      </c>
      <c r="F616">
        <v>0.72654252800536057</v>
      </c>
      <c r="G616">
        <v>20.40000000000002</v>
      </c>
      <c r="H616">
        <v>281250000</v>
      </c>
      <c r="I616">
        <v>0</v>
      </c>
    </row>
    <row r="617" spans="1:9" x14ac:dyDescent="0.25">
      <c r="A617" t="s">
        <v>624</v>
      </c>
      <c r="B617">
        <v>21.149999999999949</v>
      </c>
      <c r="C617">
        <v>11.655595521306889</v>
      </c>
      <c r="D617">
        <v>5.8348525895236811</v>
      </c>
      <c r="E617">
        <v>5.8207429317832098</v>
      </c>
      <c r="F617">
        <v>1</v>
      </c>
      <c r="G617">
        <v>22.200000000000045</v>
      </c>
      <c r="H617">
        <v>328125000</v>
      </c>
      <c r="I617">
        <v>0</v>
      </c>
    </row>
    <row r="618" spans="1:9" x14ac:dyDescent="0.25">
      <c r="A618" t="s">
        <v>625</v>
      </c>
      <c r="B618">
        <v>21.399999999999991</v>
      </c>
      <c r="C618">
        <v>6.5648922427812231</v>
      </c>
      <c r="D618">
        <v>3.3655255775843127</v>
      </c>
      <c r="E618">
        <v>3.1993666651969068</v>
      </c>
      <c r="F618">
        <v>-1</v>
      </c>
      <c r="G618">
        <v>21.300000000000033</v>
      </c>
      <c r="H618">
        <v>281250000</v>
      </c>
      <c r="I618">
        <v>0</v>
      </c>
    </row>
    <row r="619" spans="1:9" x14ac:dyDescent="0.25">
      <c r="A619" t="s">
        <v>626</v>
      </c>
      <c r="B619">
        <v>20.699999999999903</v>
      </c>
      <c r="C619">
        <v>2.221188188382238</v>
      </c>
      <c r="D619">
        <v>1.1587173590675741</v>
      </c>
      <c r="E619">
        <v>1.0624708293146639</v>
      </c>
      <c r="F619">
        <v>-0.52509728813362777</v>
      </c>
      <c r="G619">
        <v>20.600000000000023</v>
      </c>
      <c r="H619">
        <v>296875000</v>
      </c>
      <c r="I619">
        <v>0</v>
      </c>
    </row>
    <row r="620" spans="1:9" x14ac:dyDescent="0.25">
      <c r="A620" t="s">
        <v>627</v>
      </c>
      <c r="B620">
        <v>20.599999999999934</v>
      </c>
      <c r="C620">
        <v>2.0933341546572284</v>
      </c>
      <c r="D620">
        <v>1.0903731839633215</v>
      </c>
      <c r="E620">
        <v>1.0029609706939069</v>
      </c>
      <c r="F620">
        <v>-0.72654252800536057</v>
      </c>
      <c r="G620">
        <v>20.500000000000021</v>
      </c>
      <c r="H620">
        <v>234375000</v>
      </c>
      <c r="I620">
        <v>0</v>
      </c>
    </row>
    <row r="621" spans="1:9" x14ac:dyDescent="0.25">
      <c r="A621" t="s">
        <v>628</v>
      </c>
      <c r="B621">
        <v>20.500000000000064</v>
      </c>
      <c r="C621">
        <v>2.9274559992786151</v>
      </c>
      <c r="D621">
        <v>1.5035481666559067</v>
      </c>
      <c r="E621">
        <v>1.4239078326227084</v>
      </c>
      <c r="F621">
        <v>-0.72654252800536057</v>
      </c>
      <c r="G621">
        <v>20.40000000000002</v>
      </c>
      <c r="H621">
        <v>203125000</v>
      </c>
      <c r="I621">
        <v>0</v>
      </c>
    </row>
    <row r="622" spans="1:9" x14ac:dyDescent="0.25">
      <c r="A622" t="s">
        <v>629</v>
      </c>
      <c r="B622">
        <v>21.199999999999939</v>
      </c>
      <c r="C622">
        <v>3.9277455989711605</v>
      </c>
      <c r="D622">
        <v>1.9021416590099549</v>
      </c>
      <c r="E622">
        <v>2.0256039399612056</v>
      </c>
      <c r="F622">
        <v>1</v>
      </c>
      <c r="G622">
        <v>21.10000000000003</v>
      </c>
      <c r="H622">
        <v>281250000</v>
      </c>
      <c r="I622">
        <v>0</v>
      </c>
    </row>
    <row r="623" spans="1:9" x14ac:dyDescent="0.25">
      <c r="A623" t="s">
        <v>630</v>
      </c>
      <c r="B623">
        <v>23.33919168156369</v>
      </c>
      <c r="C623">
        <v>10.395406232482044</v>
      </c>
      <c r="D623">
        <v>5.1404561307524155</v>
      </c>
      <c r="E623">
        <v>5.2549501017296159</v>
      </c>
      <c r="F623">
        <v>0.88839371025964287</v>
      </c>
      <c r="G623">
        <v>25.900000000000098</v>
      </c>
      <c r="H623">
        <v>328125000</v>
      </c>
      <c r="I623">
        <v>0</v>
      </c>
    </row>
    <row r="624" spans="1:9" x14ac:dyDescent="0.25">
      <c r="A624" t="s">
        <v>631</v>
      </c>
      <c r="B624">
        <v>22.026578659791944</v>
      </c>
      <c r="C624">
        <v>8.2941447552974115</v>
      </c>
      <c r="D624">
        <v>4.0938041225720472</v>
      </c>
      <c r="E624">
        <v>4.200340632725359</v>
      </c>
      <c r="F624">
        <v>1</v>
      </c>
      <c r="G624">
        <v>22.400000000000048</v>
      </c>
      <c r="H624">
        <v>265625000</v>
      </c>
      <c r="I624">
        <v>0</v>
      </c>
    </row>
    <row r="625" spans="1:9" x14ac:dyDescent="0.25">
      <c r="A625" t="s">
        <v>632</v>
      </c>
      <c r="B625">
        <v>21.149999999999949</v>
      </c>
      <c r="C625">
        <v>11.655595521306918</v>
      </c>
      <c r="D625">
        <v>5.820742931783224</v>
      </c>
      <c r="E625">
        <v>5.8348525895236936</v>
      </c>
      <c r="F625">
        <v>-1</v>
      </c>
      <c r="G625">
        <v>22.200000000000045</v>
      </c>
      <c r="H625">
        <v>312500000</v>
      </c>
      <c r="I625">
        <v>0</v>
      </c>
    </row>
    <row r="626" spans="1:9" x14ac:dyDescent="0.25">
      <c r="A626" t="s">
        <v>633</v>
      </c>
      <c r="B626">
        <v>22.310380475203534</v>
      </c>
      <c r="C626">
        <v>7.6226939195268848</v>
      </c>
      <c r="D626">
        <v>3.9369394827165833</v>
      </c>
      <c r="E626">
        <v>3.6857544368103032</v>
      </c>
      <c r="F626">
        <v>1</v>
      </c>
      <c r="G626">
        <v>23.20000000000006</v>
      </c>
      <c r="H626">
        <v>265625000</v>
      </c>
      <c r="I626">
        <v>0</v>
      </c>
    </row>
    <row r="627" spans="1:9" x14ac:dyDescent="0.25">
      <c r="A627" t="s">
        <v>634</v>
      </c>
      <c r="B627">
        <v>20.899999999999981</v>
      </c>
      <c r="C627">
        <v>2.330452699129907</v>
      </c>
      <c r="D627">
        <v>1.2310654763395887</v>
      </c>
      <c r="E627">
        <v>1.0993872227903183</v>
      </c>
      <c r="F627">
        <v>-0.25417186626132082</v>
      </c>
      <c r="G627">
        <v>20.800000000000026</v>
      </c>
      <c r="H627">
        <v>265625000</v>
      </c>
      <c r="I627">
        <v>0</v>
      </c>
    </row>
    <row r="628" spans="1:9" x14ac:dyDescent="0.25">
      <c r="A628" t="s">
        <v>635</v>
      </c>
      <c r="B628">
        <v>20.700000000000035</v>
      </c>
      <c r="C628">
        <v>1.9881418422898198</v>
      </c>
      <c r="D628">
        <v>1.0545360371255539</v>
      </c>
      <c r="E628">
        <v>0.93360580516426594</v>
      </c>
      <c r="F628">
        <v>-0.22368937133438571</v>
      </c>
      <c r="G628">
        <v>20.600000000000023</v>
      </c>
      <c r="H628">
        <v>234375000</v>
      </c>
      <c r="I628">
        <v>0</v>
      </c>
    </row>
    <row r="629" spans="1:9" x14ac:dyDescent="0.25">
      <c r="A629" t="s">
        <v>636</v>
      </c>
      <c r="B629">
        <v>20.499999999999925</v>
      </c>
      <c r="C629">
        <v>1.9571285944431827</v>
      </c>
      <c r="D629">
        <v>1.0342441103721529</v>
      </c>
      <c r="E629">
        <v>0.92288448407102974</v>
      </c>
      <c r="F629">
        <v>-0.21619098716244345</v>
      </c>
      <c r="G629">
        <v>20.40000000000002</v>
      </c>
      <c r="H629">
        <v>265625000</v>
      </c>
      <c r="I629">
        <v>0</v>
      </c>
    </row>
    <row r="630" spans="1:9" x14ac:dyDescent="0.25">
      <c r="A630" t="s">
        <v>637</v>
      </c>
      <c r="B630">
        <v>20.899999999999981</v>
      </c>
      <c r="C630">
        <v>2.3304526991299035</v>
      </c>
      <c r="D630">
        <v>1.0993872227903165</v>
      </c>
      <c r="E630">
        <v>1.231065476339587</v>
      </c>
      <c r="F630">
        <v>0.25417186626132082</v>
      </c>
      <c r="G630">
        <v>20.800000000000026</v>
      </c>
      <c r="H630">
        <v>296875000</v>
      </c>
      <c r="I630">
        <v>0</v>
      </c>
    </row>
    <row r="631" spans="1:9" x14ac:dyDescent="0.25">
      <c r="A631" t="s">
        <v>638</v>
      </c>
      <c r="B631">
        <v>20.700000000000035</v>
      </c>
      <c r="C631">
        <v>1.9881418422898198</v>
      </c>
      <c r="D631">
        <v>0.93360580516426594</v>
      </c>
      <c r="E631">
        <v>1.0545360371255539</v>
      </c>
      <c r="F631">
        <v>0.22368937133438571</v>
      </c>
      <c r="G631">
        <v>20.600000000000023</v>
      </c>
      <c r="H631">
        <v>296875000</v>
      </c>
      <c r="I631">
        <v>0</v>
      </c>
    </row>
    <row r="632" spans="1:9" x14ac:dyDescent="0.25">
      <c r="A632" t="s">
        <v>639</v>
      </c>
      <c r="B632">
        <v>20.499999999999925</v>
      </c>
      <c r="C632">
        <v>1.9571285944431827</v>
      </c>
      <c r="D632">
        <v>0.92288448407102974</v>
      </c>
      <c r="E632">
        <v>1.0342441103721529</v>
      </c>
      <c r="F632">
        <v>0.21619098716244345</v>
      </c>
      <c r="G632">
        <v>20.40000000000002</v>
      </c>
      <c r="H632">
        <v>281250000</v>
      </c>
      <c r="I632">
        <v>0</v>
      </c>
    </row>
    <row r="633" spans="1:9" x14ac:dyDescent="0.25">
      <c r="A633" t="s">
        <v>640</v>
      </c>
      <c r="B633">
        <v>22.000000000000057</v>
      </c>
      <c r="C633">
        <v>16.823596906037722</v>
      </c>
      <c r="D633">
        <v>8.4117933472170847</v>
      </c>
      <c r="E633">
        <v>8.4118035588206759</v>
      </c>
      <c r="F633">
        <v>-1</v>
      </c>
      <c r="G633">
        <v>24.60000000000008</v>
      </c>
      <c r="H633">
        <v>390625000</v>
      </c>
      <c r="I633">
        <v>0</v>
      </c>
    </row>
    <row r="634" spans="1:9" x14ac:dyDescent="0.25">
      <c r="A634" t="s">
        <v>641</v>
      </c>
      <c r="B634">
        <v>22.218519626151284</v>
      </c>
      <c r="C634">
        <v>9.8462368459205116</v>
      </c>
      <c r="D634">
        <v>4.8116844539327701</v>
      </c>
      <c r="E634">
        <v>5.0345523919877309</v>
      </c>
      <c r="F634">
        <v>1</v>
      </c>
      <c r="G634">
        <v>22.900000000000055</v>
      </c>
      <c r="H634">
        <v>312500000</v>
      </c>
      <c r="I634">
        <v>0</v>
      </c>
    </row>
    <row r="635" spans="1:9" x14ac:dyDescent="0.25">
      <c r="A635" t="s">
        <v>642</v>
      </c>
      <c r="B635">
        <v>21.099999999999955</v>
      </c>
      <c r="C635">
        <v>2.5809132388493019</v>
      </c>
      <c r="D635">
        <v>1.3644221171256428</v>
      </c>
      <c r="E635">
        <v>1.2164911217236591</v>
      </c>
      <c r="F635">
        <v>-0.64080950737605935</v>
      </c>
      <c r="G635">
        <v>21.000000000000028</v>
      </c>
      <c r="H635">
        <v>281250000</v>
      </c>
      <c r="I635">
        <v>0</v>
      </c>
    </row>
    <row r="636" spans="1:9" x14ac:dyDescent="0.25">
      <c r="A636" t="s">
        <v>643</v>
      </c>
      <c r="B636">
        <v>20.899999999999935</v>
      </c>
      <c r="C636">
        <v>2.4826704389581349</v>
      </c>
      <c r="D636">
        <v>1.3098943297147425</v>
      </c>
      <c r="E636">
        <v>1.1727761092433924</v>
      </c>
      <c r="F636">
        <v>-0.42726585429125796</v>
      </c>
      <c r="G636">
        <v>20.800000000000026</v>
      </c>
      <c r="H636">
        <v>296875000</v>
      </c>
      <c r="I636">
        <v>0</v>
      </c>
    </row>
    <row r="637" spans="1:9" x14ac:dyDescent="0.25">
      <c r="A637" t="s">
        <v>644</v>
      </c>
      <c r="B637">
        <v>20.799999999999944</v>
      </c>
      <c r="C637">
        <v>2.4945776838387266</v>
      </c>
      <c r="D637">
        <v>1.3110411141390212</v>
      </c>
      <c r="E637">
        <v>1.1835365696997053</v>
      </c>
      <c r="F637">
        <v>-0.51089270398827491</v>
      </c>
      <c r="G637">
        <v>20.700000000000024</v>
      </c>
      <c r="H637">
        <v>312500000</v>
      </c>
      <c r="I637">
        <v>0</v>
      </c>
    </row>
    <row r="638" spans="1:9" x14ac:dyDescent="0.25">
      <c r="A638" t="s">
        <v>645</v>
      </c>
      <c r="B638">
        <v>20.700000000000031</v>
      </c>
      <c r="C638">
        <v>2.1895144015110484</v>
      </c>
      <c r="D638">
        <v>1.0370882968773438</v>
      </c>
      <c r="E638">
        <v>1.1524261046337045</v>
      </c>
      <c r="F638">
        <v>0.17223702833087318</v>
      </c>
      <c r="G638">
        <v>20.600000000000023</v>
      </c>
      <c r="H638">
        <v>296875000</v>
      </c>
      <c r="I638">
        <v>0</v>
      </c>
    </row>
    <row r="639" spans="1:9" x14ac:dyDescent="0.25">
      <c r="A639" t="s">
        <v>646</v>
      </c>
      <c r="B639">
        <v>20.500000000000043</v>
      </c>
      <c r="C639">
        <v>1.7263221713747097</v>
      </c>
      <c r="D639">
        <v>0.81085727809425201</v>
      </c>
      <c r="E639">
        <v>0.91546489328045766</v>
      </c>
      <c r="F639">
        <v>0.1263477218850535</v>
      </c>
      <c r="G639">
        <v>20.40000000000002</v>
      </c>
      <c r="H639">
        <v>265625000</v>
      </c>
      <c r="I639">
        <v>0</v>
      </c>
    </row>
    <row r="640" spans="1:9" x14ac:dyDescent="0.25">
      <c r="A640" t="s">
        <v>647</v>
      </c>
      <c r="B640">
        <v>20.399999999999959</v>
      </c>
      <c r="C640">
        <v>1.5197900110938751</v>
      </c>
      <c r="D640">
        <v>0.71236065073897326</v>
      </c>
      <c r="E640">
        <v>0.80742936035490187</v>
      </c>
      <c r="F640">
        <v>0.1251951701654086</v>
      </c>
      <c r="G640">
        <v>20.300000000000018</v>
      </c>
      <c r="H640">
        <v>250000000</v>
      </c>
      <c r="I640">
        <v>0</v>
      </c>
    </row>
    <row r="641" spans="1:9" x14ac:dyDescent="0.25">
      <c r="A641" t="s">
        <v>648</v>
      </c>
      <c r="B641">
        <v>15.85000000000009</v>
      </c>
      <c r="C641">
        <v>149.29585321722772</v>
      </c>
      <c r="D641">
        <v>73.986768053470456</v>
      </c>
      <c r="E641">
        <v>75.309085163757288</v>
      </c>
      <c r="F641">
        <v>-0.94313192429132631</v>
      </c>
      <c r="G641">
        <v>0</v>
      </c>
      <c r="H641">
        <v>968750000</v>
      </c>
      <c r="I641">
        <v>0</v>
      </c>
    </row>
    <row r="642" spans="1:9" x14ac:dyDescent="0.25">
      <c r="A642" t="s">
        <v>649</v>
      </c>
      <c r="B642">
        <v>22.218519626151284</v>
      </c>
      <c r="C642">
        <v>9.8462368459204797</v>
      </c>
      <c r="D642">
        <v>5.0345523919877131</v>
      </c>
      <c r="E642">
        <v>4.8116844539327523</v>
      </c>
      <c r="F642">
        <v>-1</v>
      </c>
      <c r="G642">
        <v>22.900000000000055</v>
      </c>
      <c r="H642">
        <v>296875000</v>
      </c>
      <c r="I642">
        <v>0</v>
      </c>
    </row>
    <row r="643" spans="1:9" x14ac:dyDescent="0.25">
      <c r="A643" t="s">
        <v>650</v>
      </c>
      <c r="B643">
        <v>20.700000000000028</v>
      </c>
      <c r="C643">
        <v>2.1895144015110501</v>
      </c>
      <c r="D643">
        <v>1.1524261046337054</v>
      </c>
      <c r="E643">
        <v>1.0370882968773447</v>
      </c>
      <c r="F643">
        <v>-0.17223702833087318</v>
      </c>
      <c r="G643">
        <v>20.600000000000023</v>
      </c>
      <c r="H643">
        <v>250000000</v>
      </c>
      <c r="I643">
        <v>0</v>
      </c>
    </row>
    <row r="644" spans="1:9" x14ac:dyDescent="0.25">
      <c r="A644" t="s">
        <v>651</v>
      </c>
      <c r="B644">
        <v>20.500000000000043</v>
      </c>
      <c r="C644">
        <v>1.7263221713747097</v>
      </c>
      <c r="D644">
        <v>0.91546489328045766</v>
      </c>
      <c r="E644">
        <v>0.81085727809425201</v>
      </c>
      <c r="F644">
        <v>-0.1263477218850535</v>
      </c>
      <c r="G644">
        <v>20.40000000000002</v>
      </c>
      <c r="H644">
        <v>265625000</v>
      </c>
      <c r="I644">
        <v>0</v>
      </c>
    </row>
    <row r="645" spans="1:9" x14ac:dyDescent="0.25">
      <c r="A645" t="s">
        <v>652</v>
      </c>
      <c r="B645">
        <v>20.399999999999959</v>
      </c>
      <c r="C645">
        <v>1.5197900110938751</v>
      </c>
      <c r="D645">
        <v>0.80742936035490187</v>
      </c>
      <c r="E645">
        <v>0.71236065073897326</v>
      </c>
      <c r="F645">
        <v>-0.1251951701654086</v>
      </c>
      <c r="G645">
        <v>20.300000000000018</v>
      </c>
      <c r="H645">
        <v>312500000</v>
      </c>
      <c r="I645">
        <v>0</v>
      </c>
    </row>
    <row r="646" spans="1:9" x14ac:dyDescent="0.25">
      <c r="A646" t="s">
        <v>653</v>
      </c>
      <c r="B646">
        <v>21.099999999999955</v>
      </c>
      <c r="C646">
        <v>2.5809132388493015</v>
      </c>
      <c r="D646">
        <v>1.2164911217236587</v>
      </c>
      <c r="E646">
        <v>1.3644221171256428</v>
      </c>
      <c r="F646">
        <v>0.64080950737605802</v>
      </c>
      <c r="G646">
        <v>21.000000000000028</v>
      </c>
      <c r="H646">
        <v>296875000</v>
      </c>
      <c r="I646">
        <v>0</v>
      </c>
    </row>
    <row r="647" spans="1:9" x14ac:dyDescent="0.25">
      <c r="A647" t="s">
        <v>654</v>
      </c>
      <c r="B647">
        <v>20.899999999999935</v>
      </c>
      <c r="C647">
        <v>2.4826704389581344</v>
      </c>
      <c r="D647">
        <v>1.1727761092433919</v>
      </c>
      <c r="E647">
        <v>1.3098943297147425</v>
      </c>
      <c r="F647">
        <v>0.42726585429125752</v>
      </c>
      <c r="G647">
        <v>20.800000000000026</v>
      </c>
      <c r="H647">
        <v>281250000</v>
      </c>
      <c r="I647">
        <v>0</v>
      </c>
    </row>
    <row r="648" spans="1:9" x14ac:dyDescent="0.25">
      <c r="A648" t="s">
        <v>655</v>
      </c>
      <c r="B648">
        <v>20.799999999999944</v>
      </c>
      <c r="C648">
        <v>2.4945776838387266</v>
      </c>
      <c r="D648">
        <v>1.1835365696997053</v>
      </c>
      <c r="E648">
        <v>1.3110411141390212</v>
      </c>
      <c r="F648">
        <v>0.51089270398827402</v>
      </c>
      <c r="G648">
        <v>20.700000000000024</v>
      </c>
      <c r="H648">
        <v>265625000</v>
      </c>
      <c r="I648">
        <v>0</v>
      </c>
    </row>
    <row r="649" spans="1:9" x14ac:dyDescent="0.25">
      <c r="A649" t="s">
        <v>656</v>
      </c>
      <c r="B649">
        <v>15.85000000000009</v>
      </c>
      <c r="C649">
        <v>149.29585321722774</v>
      </c>
      <c r="D649">
        <v>75.309085163757274</v>
      </c>
      <c r="E649">
        <v>73.986768053470456</v>
      </c>
      <c r="F649">
        <v>0.94313192429132631</v>
      </c>
      <c r="G649">
        <v>0</v>
      </c>
      <c r="H649">
        <v>921875000</v>
      </c>
      <c r="I649">
        <v>0</v>
      </c>
    </row>
    <row r="650" spans="1:9" x14ac:dyDescent="0.25">
      <c r="A650" t="s">
        <v>657</v>
      </c>
      <c r="B650">
        <v>23.000624277869317</v>
      </c>
      <c r="C650">
        <v>10.939298158673036</v>
      </c>
      <c r="D650">
        <v>6.1779322488439981</v>
      </c>
      <c r="E650">
        <v>4.7613659098290384</v>
      </c>
      <c r="F650">
        <v>1</v>
      </c>
      <c r="G650">
        <v>23.90000000000007</v>
      </c>
      <c r="H650">
        <v>265625000</v>
      </c>
      <c r="I650">
        <v>0</v>
      </c>
    </row>
    <row r="651" spans="1:9" x14ac:dyDescent="0.25">
      <c r="A651" t="s">
        <v>658</v>
      </c>
      <c r="B651">
        <v>20.899999999999974</v>
      </c>
      <c r="C651">
        <v>2.4104335747633101</v>
      </c>
      <c r="D651">
        <v>1.3145639266597162</v>
      </c>
      <c r="E651">
        <v>1.0958696481035939</v>
      </c>
      <c r="F651">
        <v>-0.25343114533530642</v>
      </c>
      <c r="G651">
        <v>20.800000000000026</v>
      </c>
      <c r="H651">
        <v>265625000</v>
      </c>
      <c r="I651">
        <v>0</v>
      </c>
    </row>
    <row r="652" spans="1:9" x14ac:dyDescent="0.25">
      <c r="A652" t="s">
        <v>659</v>
      </c>
      <c r="B652">
        <v>20.699999999999992</v>
      </c>
      <c r="C652">
        <v>2.060246185793229</v>
      </c>
      <c r="D652">
        <v>1.1301570941562171</v>
      </c>
      <c r="E652">
        <v>0.93008909163701192</v>
      </c>
      <c r="F652">
        <v>-0.22347386128784663</v>
      </c>
      <c r="G652">
        <v>20.600000000000023</v>
      </c>
      <c r="H652">
        <v>234375000</v>
      </c>
      <c r="I652">
        <v>0</v>
      </c>
    </row>
    <row r="653" spans="1:9" x14ac:dyDescent="0.25">
      <c r="A653" t="s">
        <v>660</v>
      </c>
      <c r="B653">
        <v>20.6</v>
      </c>
      <c r="C653">
        <v>2.0238043162172956</v>
      </c>
      <c r="D653">
        <v>1.1037703406135608</v>
      </c>
      <c r="E653">
        <v>0.92003397560373479</v>
      </c>
      <c r="F653">
        <v>-0.21548885074940305</v>
      </c>
      <c r="G653">
        <v>20.500000000000021</v>
      </c>
      <c r="H653">
        <v>250000000</v>
      </c>
      <c r="I653">
        <v>0</v>
      </c>
    </row>
    <row r="654" spans="1:9" x14ac:dyDescent="0.25">
      <c r="A654" t="s">
        <v>661</v>
      </c>
      <c r="B654">
        <v>20.899999999999974</v>
      </c>
      <c r="C654">
        <v>2.4104335747633092</v>
      </c>
      <c r="D654">
        <v>1.0958696481035934</v>
      </c>
      <c r="E654">
        <v>1.3145639266597158</v>
      </c>
      <c r="F654">
        <v>0.25343114533530642</v>
      </c>
      <c r="G654">
        <v>20.800000000000026</v>
      </c>
      <c r="H654">
        <v>281250000</v>
      </c>
      <c r="I654">
        <v>0</v>
      </c>
    </row>
    <row r="655" spans="1:9" x14ac:dyDescent="0.25">
      <c r="A655" t="s">
        <v>662</v>
      </c>
      <c r="B655">
        <v>20.699999999999992</v>
      </c>
      <c r="C655">
        <v>2.0602461857932299</v>
      </c>
      <c r="D655">
        <v>0.93008909163701237</v>
      </c>
      <c r="E655">
        <v>1.1301570941562176</v>
      </c>
      <c r="F655">
        <v>0.22347386128784663</v>
      </c>
      <c r="G655">
        <v>20.600000000000023</v>
      </c>
      <c r="H655">
        <v>281250000</v>
      </c>
      <c r="I655">
        <v>0</v>
      </c>
    </row>
    <row r="656" spans="1:9" x14ac:dyDescent="0.25">
      <c r="A656" t="s">
        <v>663</v>
      </c>
      <c r="B656">
        <v>20.6</v>
      </c>
      <c r="C656">
        <v>2.0238043162172956</v>
      </c>
      <c r="D656">
        <v>0.92003397560373479</v>
      </c>
      <c r="E656">
        <v>1.1037703406135608</v>
      </c>
      <c r="F656">
        <v>0.21548885074940305</v>
      </c>
      <c r="G656">
        <v>20.500000000000021</v>
      </c>
      <c r="H656">
        <v>312500000</v>
      </c>
      <c r="I656">
        <v>0</v>
      </c>
    </row>
    <row r="657" spans="1:9" x14ac:dyDescent="0.25">
      <c r="A657" t="s">
        <v>664</v>
      </c>
      <c r="B657">
        <v>22.937662409615676</v>
      </c>
      <c r="C657">
        <v>7.4918169919402535</v>
      </c>
      <c r="D657">
        <v>3.8606056342720625</v>
      </c>
      <c r="E657">
        <v>3.6312113576681933</v>
      </c>
      <c r="F657">
        <v>0.5</v>
      </c>
      <c r="G657">
        <v>26.700000000000109</v>
      </c>
      <c r="H657">
        <v>390625000</v>
      </c>
      <c r="I657">
        <v>0</v>
      </c>
    </row>
    <row r="658" spans="1:9" x14ac:dyDescent="0.25">
      <c r="A658" t="s">
        <v>665</v>
      </c>
      <c r="B658">
        <v>22.64515270067724</v>
      </c>
      <c r="C658">
        <v>10.415425746608172</v>
      </c>
      <c r="D658">
        <v>4.5917073771370296</v>
      </c>
      <c r="E658">
        <v>5.8237183694711367</v>
      </c>
      <c r="F658">
        <v>-0.99555737030268254</v>
      </c>
      <c r="G658">
        <v>23.400000000000063</v>
      </c>
      <c r="H658">
        <v>328125000</v>
      </c>
      <c r="I658">
        <v>0</v>
      </c>
    </row>
    <row r="659" spans="1:9" x14ac:dyDescent="0.25">
      <c r="A659" t="s">
        <v>666</v>
      </c>
      <c r="B659">
        <v>21.199999999999985</v>
      </c>
      <c r="C659">
        <v>2.674808121055293</v>
      </c>
      <c r="D659">
        <v>1.4601869392902129</v>
      </c>
      <c r="E659">
        <v>1.21462118176508</v>
      </c>
      <c r="F659">
        <v>-0.64456789257219249</v>
      </c>
      <c r="G659">
        <v>21.10000000000003</v>
      </c>
      <c r="H659">
        <v>265625000</v>
      </c>
      <c r="I659">
        <v>0</v>
      </c>
    </row>
    <row r="660" spans="1:9" x14ac:dyDescent="0.25">
      <c r="A660" t="s">
        <v>667</v>
      </c>
      <c r="B660">
        <v>20.999999999999989</v>
      </c>
      <c r="C660">
        <v>2.5680632492462379</v>
      </c>
      <c r="D660">
        <v>1.3973163065045564</v>
      </c>
      <c r="E660">
        <v>1.1707469427416815</v>
      </c>
      <c r="F660">
        <v>-0.43126659566030678</v>
      </c>
      <c r="G660">
        <v>20.900000000000027</v>
      </c>
      <c r="H660">
        <v>296875000</v>
      </c>
      <c r="I660">
        <v>0</v>
      </c>
    </row>
    <row r="661" spans="1:9" x14ac:dyDescent="0.25">
      <c r="A661" t="s">
        <v>668</v>
      </c>
      <c r="B661">
        <v>20.79999999999999</v>
      </c>
      <c r="C661">
        <v>2.5762730926207462</v>
      </c>
      <c r="D661">
        <v>1.3931823619792159</v>
      </c>
      <c r="E661">
        <v>1.1830907306415304</v>
      </c>
      <c r="F661">
        <v>-0.5116380086127581</v>
      </c>
      <c r="G661">
        <v>20.700000000000024</v>
      </c>
      <c r="H661">
        <v>328125000</v>
      </c>
      <c r="I661">
        <v>0</v>
      </c>
    </row>
    <row r="662" spans="1:9" x14ac:dyDescent="0.25">
      <c r="A662" t="s">
        <v>669</v>
      </c>
      <c r="B662">
        <v>20.7</v>
      </c>
      <c r="C662">
        <v>2.2600301953979112</v>
      </c>
      <c r="D662">
        <v>1.0341700023055092</v>
      </c>
      <c r="E662">
        <v>1.225860193092402</v>
      </c>
      <c r="F662">
        <v>0.17147553411302541</v>
      </c>
      <c r="G662">
        <v>20.600000000000023</v>
      </c>
      <c r="H662">
        <v>234375000</v>
      </c>
      <c r="I662">
        <v>0</v>
      </c>
    </row>
    <row r="663" spans="1:9" x14ac:dyDescent="0.25">
      <c r="A663" t="s">
        <v>670</v>
      </c>
      <c r="B663">
        <v>20.499999999999975</v>
      </c>
      <c r="C663">
        <v>1.7837583368972942</v>
      </c>
      <c r="D663">
        <v>0.80523153189929086</v>
      </c>
      <c r="E663">
        <v>0.97852680499800337</v>
      </c>
      <c r="F663">
        <v>0.12581581620528182</v>
      </c>
      <c r="G663">
        <v>20.40000000000002</v>
      </c>
      <c r="H663">
        <v>234375000</v>
      </c>
      <c r="I663">
        <v>0</v>
      </c>
    </row>
    <row r="664" spans="1:9" x14ac:dyDescent="0.25">
      <c r="A664" t="s">
        <v>671</v>
      </c>
      <c r="B664">
        <v>20.399999999999999</v>
      </c>
      <c r="C664">
        <v>1.5728456474437968</v>
      </c>
      <c r="D664">
        <v>0.70787748267398998</v>
      </c>
      <c r="E664">
        <v>0.86496816476980687</v>
      </c>
      <c r="F664">
        <v>0.12461420305962756</v>
      </c>
      <c r="G664">
        <v>20.300000000000018</v>
      </c>
      <c r="H664">
        <v>250000000</v>
      </c>
      <c r="I664">
        <v>0</v>
      </c>
    </row>
    <row r="665" spans="1:9" x14ac:dyDescent="0.25">
      <c r="A665" t="s">
        <v>672</v>
      </c>
      <c r="B665">
        <v>20.899999999999974</v>
      </c>
      <c r="C665">
        <v>2.6766303801827207</v>
      </c>
      <c r="D665">
        <v>1.2351139987651063</v>
      </c>
      <c r="E665">
        <v>1.4415163814176144</v>
      </c>
      <c r="F665">
        <v>0.70783243602236734</v>
      </c>
      <c r="G665">
        <v>20.800000000000026</v>
      </c>
      <c r="H665">
        <v>234375000</v>
      </c>
      <c r="I665">
        <v>0</v>
      </c>
    </row>
    <row r="666" spans="1:9" x14ac:dyDescent="0.25">
      <c r="A666" t="s">
        <v>673</v>
      </c>
      <c r="B666">
        <v>22.64515270067724</v>
      </c>
      <c r="C666">
        <v>10.415425746608175</v>
      </c>
      <c r="D666">
        <v>5.8237183694711394</v>
      </c>
      <c r="E666">
        <v>4.5917073771370349</v>
      </c>
      <c r="F666">
        <v>0.99555737030268432</v>
      </c>
      <c r="G666">
        <v>23.400000000000063</v>
      </c>
      <c r="H666">
        <v>375000000</v>
      </c>
      <c r="I666">
        <v>0</v>
      </c>
    </row>
    <row r="667" spans="1:9" x14ac:dyDescent="0.25">
      <c r="A667" t="s">
        <v>674</v>
      </c>
      <c r="B667">
        <v>20.7</v>
      </c>
      <c r="C667">
        <v>2.2600301953979112</v>
      </c>
      <c r="D667">
        <v>1.225860193092402</v>
      </c>
      <c r="E667">
        <v>1.0341700023055092</v>
      </c>
      <c r="F667">
        <v>-0.17147553411302541</v>
      </c>
      <c r="G667">
        <v>20.600000000000023</v>
      </c>
      <c r="H667">
        <v>203125000</v>
      </c>
      <c r="I667">
        <v>0</v>
      </c>
    </row>
    <row r="668" spans="1:9" x14ac:dyDescent="0.25">
      <c r="A668" t="s">
        <v>675</v>
      </c>
      <c r="B668">
        <v>20.499999999999975</v>
      </c>
      <c r="C668">
        <v>1.7837583368972942</v>
      </c>
      <c r="D668">
        <v>0.97852680499800337</v>
      </c>
      <c r="E668">
        <v>0.80523153189929086</v>
      </c>
      <c r="F668">
        <v>-0.12581581620528182</v>
      </c>
      <c r="G668">
        <v>20.40000000000002</v>
      </c>
      <c r="H668">
        <v>281250000</v>
      </c>
      <c r="I668">
        <v>0</v>
      </c>
    </row>
    <row r="669" spans="1:9" x14ac:dyDescent="0.25">
      <c r="A669" t="s">
        <v>676</v>
      </c>
      <c r="B669">
        <v>20.400000000000002</v>
      </c>
      <c r="C669">
        <v>1.5728456474437968</v>
      </c>
      <c r="D669">
        <v>0.86496816476980687</v>
      </c>
      <c r="E669">
        <v>0.70787748267398998</v>
      </c>
      <c r="F669">
        <v>-0.12461420305962756</v>
      </c>
      <c r="G669">
        <v>20.300000000000018</v>
      </c>
      <c r="H669">
        <v>250000000</v>
      </c>
      <c r="I669">
        <v>0</v>
      </c>
    </row>
    <row r="670" spans="1:9" x14ac:dyDescent="0.25">
      <c r="A670" t="s">
        <v>677</v>
      </c>
      <c r="B670">
        <v>21.199999999999985</v>
      </c>
      <c r="C670">
        <v>2.6748081210552925</v>
      </c>
      <c r="D670">
        <v>1.2146211817650796</v>
      </c>
      <c r="E670">
        <v>1.4601869392902129</v>
      </c>
      <c r="F670">
        <v>0.64456789257219249</v>
      </c>
      <c r="G670">
        <v>21.10000000000003</v>
      </c>
      <c r="H670">
        <v>250000000</v>
      </c>
      <c r="I670">
        <v>0</v>
      </c>
    </row>
    <row r="671" spans="1:9" x14ac:dyDescent="0.25">
      <c r="A671" t="s">
        <v>678</v>
      </c>
      <c r="B671">
        <v>20.999999999999989</v>
      </c>
      <c r="C671">
        <v>2.5680632492462392</v>
      </c>
      <c r="D671">
        <v>1.1707469427416823</v>
      </c>
      <c r="E671">
        <v>1.3973163065045568</v>
      </c>
      <c r="F671">
        <v>0.43126659566030678</v>
      </c>
      <c r="G671">
        <v>20.900000000000027</v>
      </c>
      <c r="H671">
        <v>281250000</v>
      </c>
      <c r="I671">
        <v>0</v>
      </c>
    </row>
    <row r="672" spans="1:9" x14ac:dyDescent="0.25">
      <c r="A672" t="s">
        <v>679</v>
      </c>
      <c r="B672">
        <v>20.79999999999999</v>
      </c>
      <c r="C672">
        <v>2.5762730926207462</v>
      </c>
      <c r="D672">
        <v>1.1830907306415304</v>
      </c>
      <c r="E672">
        <v>1.3931823619792159</v>
      </c>
      <c r="F672">
        <v>0.51163800861275721</v>
      </c>
      <c r="G672">
        <v>20.700000000000024</v>
      </c>
      <c r="H672">
        <v>281250000</v>
      </c>
      <c r="I672">
        <v>0</v>
      </c>
    </row>
    <row r="673" spans="1:9" x14ac:dyDescent="0.25">
      <c r="A673" t="s">
        <v>680</v>
      </c>
      <c r="B673">
        <v>20.899999999999974</v>
      </c>
      <c r="C673">
        <v>2.676630380182718</v>
      </c>
      <c r="D673">
        <v>1.4415163814176126</v>
      </c>
      <c r="E673">
        <v>1.2351139987651054</v>
      </c>
      <c r="F673">
        <v>-0.70783243602236201</v>
      </c>
      <c r="G673">
        <v>20.800000000000026</v>
      </c>
      <c r="H673">
        <v>296875000</v>
      </c>
      <c r="I673">
        <v>0</v>
      </c>
    </row>
    <row r="674" spans="1:9" x14ac:dyDescent="0.25">
      <c r="A674" t="s">
        <v>681</v>
      </c>
      <c r="B674">
        <v>24.505052866284831</v>
      </c>
      <c r="C674">
        <v>26.052331809245985</v>
      </c>
      <c r="D674">
        <v>13.057987366252416</v>
      </c>
      <c r="E674">
        <v>12.994344442993597</v>
      </c>
      <c r="F674">
        <v>1</v>
      </c>
      <c r="G674">
        <v>0</v>
      </c>
      <c r="H674">
        <v>828125000</v>
      </c>
      <c r="I674">
        <v>0</v>
      </c>
    </row>
    <row r="675" spans="1:9" x14ac:dyDescent="0.25">
      <c r="A675" t="s">
        <v>682</v>
      </c>
      <c r="B675">
        <v>34.465389931782731</v>
      </c>
      <c r="C675">
        <v>25.548858791168943</v>
      </c>
      <c r="D675">
        <v>17.102170905026288</v>
      </c>
      <c r="E675">
        <v>8.4466878861426498</v>
      </c>
      <c r="F675">
        <v>1</v>
      </c>
      <c r="G675">
        <v>0</v>
      </c>
      <c r="H675">
        <v>781250000</v>
      </c>
      <c r="I675">
        <v>0</v>
      </c>
    </row>
    <row r="676" spans="1:9" x14ac:dyDescent="0.25">
      <c r="A676" t="s">
        <v>683</v>
      </c>
      <c r="B676">
        <v>20.89999999999997</v>
      </c>
      <c r="C676">
        <v>2.4888831966173206</v>
      </c>
      <c r="D676">
        <v>1.5706326668852424</v>
      </c>
      <c r="E676">
        <v>0.91825052973207821</v>
      </c>
      <c r="F676">
        <v>-0.22256061591715026</v>
      </c>
      <c r="G676">
        <v>20.800000000000026</v>
      </c>
      <c r="H676">
        <v>234375000</v>
      </c>
      <c r="I676">
        <v>0</v>
      </c>
    </row>
    <row r="677" spans="1:9" x14ac:dyDescent="0.25">
      <c r="A677" t="s">
        <v>684</v>
      </c>
      <c r="B677">
        <v>20.799999999999983</v>
      </c>
      <c r="C677">
        <v>2.4043539720609495</v>
      </c>
      <c r="D677">
        <v>1.4937066568572384</v>
      </c>
      <c r="E677">
        <v>0.91064731520371112</v>
      </c>
      <c r="F677">
        <v>-0.21307736896967588</v>
      </c>
      <c r="G677">
        <v>20.700000000000024</v>
      </c>
      <c r="H677">
        <v>328125000</v>
      </c>
      <c r="I677">
        <v>0</v>
      </c>
    </row>
    <row r="678" spans="1:9" x14ac:dyDescent="0.25">
      <c r="A678" t="s">
        <v>685</v>
      </c>
      <c r="B678">
        <v>34.465389931785801</v>
      </c>
      <c r="C678">
        <v>25.548858792261697</v>
      </c>
      <c r="D678">
        <v>8.4466878865682489</v>
      </c>
      <c r="E678">
        <v>17.102170905693445</v>
      </c>
      <c r="F678">
        <v>-1</v>
      </c>
      <c r="G678">
        <v>0</v>
      </c>
      <c r="H678">
        <v>812500000</v>
      </c>
      <c r="I678">
        <v>0</v>
      </c>
    </row>
    <row r="679" spans="1:9" x14ac:dyDescent="0.25">
      <c r="A679" t="s">
        <v>686</v>
      </c>
      <c r="B679">
        <v>20.89999999999997</v>
      </c>
      <c r="C679">
        <v>2.4888831966173206</v>
      </c>
      <c r="D679">
        <v>0.91825052973207821</v>
      </c>
      <c r="E679">
        <v>1.5706326668852424</v>
      </c>
      <c r="F679">
        <v>0.22256061591715026</v>
      </c>
      <c r="G679">
        <v>20.800000000000026</v>
      </c>
      <c r="H679">
        <v>296875000</v>
      </c>
      <c r="I679">
        <v>0</v>
      </c>
    </row>
    <row r="680" spans="1:9" x14ac:dyDescent="0.25">
      <c r="A680" t="s">
        <v>687</v>
      </c>
      <c r="B680">
        <v>20.799999999999983</v>
      </c>
      <c r="C680">
        <v>2.4043539720609495</v>
      </c>
      <c r="D680">
        <v>0.91064731520371112</v>
      </c>
      <c r="E680">
        <v>1.4937066568572384</v>
      </c>
      <c r="F680">
        <v>0.21307736896967588</v>
      </c>
      <c r="G680">
        <v>20.700000000000024</v>
      </c>
      <c r="H680">
        <v>343750000</v>
      </c>
      <c r="I680">
        <v>0</v>
      </c>
    </row>
    <row r="681" spans="1:9" x14ac:dyDescent="0.25">
      <c r="A681" t="s">
        <v>688</v>
      </c>
      <c r="B681">
        <v>23.226576253723355</v>
      </c>
      <c r="C681">
        <v>7.8126206883465343</v>
      </c>
      <c r="D681">
        <v>4.181550667575328</v>
      </c>
      <c r="E681">
        <v>3.6310700207712014</v>
      </c>
      <c r="F681">
        <v>0.5</v>
      </c>
      <c r="G681">
        <v>27.000000000000114</v>
      </c>
      <c r="H681">
        <v>375000000</v>
      </c>
      <c r="I681">
        <v>0</v>
      </c>
    </row>
    <row r="682" spans="1:9" x14ac:dyDescent="0.25">
      <c r="A682" t="s">
        <v>689</v>
      </c>
      <c r="B682">
        <v>35.066268942550344</v>
      </c>
      <c r="C682">
        <v>46.773969191165683</v>
      </c>
      <c r="D682">
        <v>27.269909908766316</v>
      </c>
      <c r="E682">
        <v>19.504059282399332</v>
      </c>
      <c r="F682">
        <v>-1</v>
      </c>
      <c r="G682">
        <v>0</v>
      </c>
      <c r="H682">
        <v>843750000</v>
      </c>
      <c r="I682">
        <v>0</v>
      </c>
    </row>
    <row r="683" spans="1:9" x14ac:dyDescent="0.25">
      <c r="A683" t="s">
        <v>690</v>
      </c>
      <c r="B683">
        <v>36.559030205847733</v>
      </c>
      <c r="C683">
        <v>36.629877777149872</v>
      </c>
      <c r="D683">
        <v>16.170037511542162</v>
      </c>
      <c r="E683">
        <v>20.459840265607717</v>
      </c>
      <c r="F683">
        <v>-1</v>
      </c>
      <c r="G683">
        <v>0</v>
      </c>
      <c r="H683">
        <v>781250000</v>
      </c>
      <c r="I683">
        <v>0</v>
      </c>
    </row>
    <row r="684" spans="1:9" x14ac:dyDescent="0.25">
      <c r="A684" t="s">
        <v>691</v>
      </c>
      <c r="B684">
        <v>21.299999999999962</v>
      </c>
      <c r="C684">
        <v>3.0830263025560409</v>
      </c>
      <c r="D684">
        <v>1.9143820559979865</v>
      </c>
      <c r="E684">
        <v>1.1686442465580544</v>
      </c>
      <c r="F684">
        <v>-0.44482364444038414</v>
      </c>
      <c r="G684">
        <v>21.200000000000031</v>
      </c>
      <c r="H684">
        <v>281250000</v>
      </c>
      <c r="I684">
        <v>0</v>
      </c>
    </row>
    <row r="685" spans="1:9" x14ac:dyDescent="0.25">
      <c r="A685" t="s">
        <v>692</v>
      </c>
      <c r="B685">
        <v>21.09999999999998</v>
      </c>
      <c r="C685">
        <v>3.0223683135984301</v>
      </c>
      <c r="D685">
        <v>1.8399197011194319</v>
      </c>
      <c r="E685">
        <v>1.1824486124789981</v>
      </c>
      <c r="F685">
        <v>-0.51373482865437481</v>
      </c>
      <c r="G685">
        <v>21.000000000000028</v>
      </c>
      <c r="H685">
        <v>296875000</v>
      </c>
      <c r="I685">
        <v>0</v>
      </c>
    </row>
    <row r="686" spans="1:9" x14ac:dyDescent="0.25">
      <c r="A686" t="s">
        <v>693</v>
      </c>
      <c r="B686">
        <v>30.818129883712139</v>
      </c>
      <c r="C686">
        <v>19.866918209480666</v>
      </c>
      <c r="D686">
        <v>13.548865133077099</v>
      </c>
      <c r="E686">
        <v>6.3180530764035616</v>
      </c>
      <c r="F686">
        <v>1</v>
      </c>
      <c r="G686">
        <v>36.900000000000254</v>
      </c>
      <c r="H686">
        <v>500000000</v>
      </c>
      <c r="I686">
        <v>0</v>
      </c>
    </row>
    <row r="687" spans="1:9" x14ac:dyDescent="0.25">
      <c r="A687" t="s">
        <v>694</v>
      </c>
      <c r="B687">
        <v>20.699999999999957</v>
      </c>
      <c r="C687">
        <v>2.1396288941358259</v>
      </c>
      <c r="D687">
        <v>0.78572667317539757</v>
      </c>
      <c r="E687">
        <v>1.3539022209604283</v>
      </c>
      <c r="F687">
        <v>0.12387370379023643</v>
      </c>
      <c r="G687">
        <v>20.600000000000023</v>
      </c>
      <c r="H687">
        <v>250000000</v>
      </c>
      <c r="I687">
        <v>0</v>
      </c>
    </row>
    <row r="688" spans="1:9" x14ac:dyDescent="0.25">
      <c r="A688" t="s">
        <v>695</v>
      </c>
      <c r="B688">
        <v>20.499999999999975</v>
      </c>
      <c r="C688">
        <v>1.8892054140445449</v>
      </c>
      <c r="D688">
        <v>0.69260113247581945</v>
      </c>
      <c r="E688">
        <v>1.1966042815687254</v>
      </c>
      <c r="F688">
        <v>0.12259935038975112</v>
      </c>
      <c r="G688">
        <v>20.40000000000002</v>
      </c>
      <c r="H688">
        <v>281250000</v>
      </c>
      <c r="I688">
        <v>0</v>
      </c>
    </row>
    <row r="689" spans="1:9" x14ac:dyDescent="0.25">
      <c r="A689" t="s">
        <v>696</v>
      </c>
      <c r="B689">
        <v>21.099999999999994</v>
      </c>
      <c r="C689">
        <v>2.9634391274591643</v>
      </c>
      <c r="D689">
        <v>1.2331177553335486</v>
      </c>
      <c r="E689">
        <v>1.7303213721256157</v>
      </c>
      <c r="F689">
        <v>0.6734533023435052</v>
      </c>
      <c r="G689">
        <v>21.000000000000028</v>
      </c>
      <c r="H689">
        <v>265625000</v>
      </c>
      <c r="I689">
        <v>0</v>
      </c>
    </row>
    <row r="690" spans="1:9" x14ac:dyDescent="0.25">
      <c r="A690" t="s">
        <v>697</v>
      </c>
      <c r="B690">
        <v>35.066268942087028</v>
      </c>
      <c r="C690">
        <v>46.773969200690843</v>
      </c>
      <c r="D690">
        <v>19.504059287447323</v>
      </c>
      <c r="E690">
        <v>27.269909913243541</v>
      </c>
      <c r="F690">
        <v>1</v>
      </c>
      <c r="G690">
        <v>0</v>
      </c>
      <c r="H690">
        <v>703125000</v>
      </c>
      <c r="I690">
        <v>0</v>
      </c>
    </row>
    <row r="691" spans="1:9" x14ac:dyDescent="0.25">
      <c r="A691" t="s">
        <v>698</v>
      </c>
      <c r="B691">
        <v>30.818129883712135</v>
      </c>
      <c r="C691">
        <v>19.866918209479937</v>
      </c>
      <c r="D691">
        <v>6.3180530764032099</v>
      </c>
      <c r="E691">
        <v>13.54886513307672</v>
      </c>
      <c r="F691">
        <v>-1</v>
      </c>
      <c r="G691">
        <v>36.900000000000254</v>
      </c>
      <c r="H691">
        <v>515625000</v>
      </c>
      <c r="I691">
        <v>0</v>
      </c>
    </row>
    <row r="692" spans="1:9" x14ac:dyDescent="0.25">
      <c r="A692" t="s">
        <v>699</v>
      </c>
      <c r="B692">
        <v>20.699999999999957</v>
      </c>
      <c r="C692">
        <v>2.1396288941358259</v>
      </c>
      <c r="D692">
        <v>1.3539022209604283</v>
      </c>
      <c r="E692">
        <v>0.78572667317539757</v>
      </c>
      <c r="F692">
        <v>-0.12387370379023643</v>
      </c>
      <c r="G692">
        <v>20.600000000000023</v>
      </c>
      <c r="H692">
        <v>296875000</v>
      </c>
      <c r="I692">
        <v>0</v>
      </c>
    </row>
    <row r="693" spans="1:9" x14ac:dyDescent="0.25">
      <c r="A693" t="s">
        <v>700</v>
      </c>
      <c r="B693">
        <v>20.499999999999975</v>
      </c>
      <c r="C693">
        <v>1.8892054140445449</v>
      </c>
      <c r="D693">
        <v>1.1966042815687254</v>
      </c>
      <c r="E693">
        <v>0.69260113247581945</v>
      </c>
      <c r="F693">
        <v>-0.12259935038975112</v>
      </c>
      <c r="G693">
        <v>20.40000000000002</v>
      </c>
      <c r="H693">
        <v>296875000</v>
      </c>
      <c r="I693">
        <v>0</v>
      </c>
    </row>
    <row r="694" spans="1:9" x14ac:dyDescent="0.25">
      <c r="A694" t="s">
        <v>701</v>
      </c>
      <c r="B694">
        <v>36.559030205808604</v>
      </c>
      <c r="C694">
        <v>36.629877776726886</v>
      </c>
      <c r="D694">
        <v>20.459840265124868</v>
      </c>
      <c r="E694">
        <v>16.170037511602011</v>
      </c>
      <c r="F694">
        <v>1</v>
      </c>
      <c r="G694">
        <v>0</v>
      </c>
      <c r="H694">
        <v>921875000</v>
      </c>
      <c r="I694">
        <v>0</v>
      </c>
    </row>
    <row r="695" spans="1:9" x14ac:dyDescent="0.25">
      <c r="A695" t="s">
        <v>702</v>
      </c>
      <c r="B695">
        <v>21.299999999999969</v>
      </c>
      <c r="C695">
        <v>3.0830263025560409</v>
      </c>
      <c r="D695">
        <v>1.1686442465580544</v>
      </c>
      <c r="E695">
        <v>1.9143820559979865</v>
      </c>
      <c r="F695">
        <v>0.44482364444038414</v>
      </c>
      <c r="G695">
        <v>21.200000000000031</v>
      </c>
      <c r="H695">
        <v>281250000</v>
      </c>
      <c r="I695">
        <v>0</v>
      </c>
    </row>
    <row r="696" spans="1:9" x14ac:dyDescent="0.25">
      <c r="A696" t="s">
        <v>703</v>
      </c>
      <c r="B696">
        <v>21.09999999999998</v>
      </c>
      <c r="C696">
        <v>3.0223683135984301</v>
      </c>
      <c r="D696">
        <v>1.1824486124789981</v>
      </c>
      <c r="E696">
        <v>1.8399197011194319</v>
      </c>
      <c r="F696">
        <v>0.51373482865437481</v>
      </c>
      <c r="G696">
        <v>21.000000000000028</v>
      </c>
      <c r="H696">
        <v>281250000</v>
      </c>
      <c r="I696">
        <v>0</v>
      </c>
    </row>
    <row r="697" spans="1:9" x14ac:dyDescent="0.25">
      <c r="A697" t="s">
        <v>704</v>
      </c>
      <c r="B697">
        <v>21.099999999999991</v>
      </c>
      <c r="C697">
        <v>2.9634391274591714</v>
      </c>
      <c r="D697">
        <v>1.7303213721256192</v>
      </c>
      <c r="E697">
        <v>1.2331177553335522</v>
      </c>
      <c r="F697">
        <v>-0.67345330234349143</v>
      </c>
      <c r="G697">
        <v>21.000000000000028</v>
      </c>
      <c r="H697">
        <v>328125000</v>
      </c>
      <c r="I697">
        <v>0</v>
      </c>
    </row>
    <row r="698" spans="1:9" x14ac:dyDescent="0.25">
      <c r="A698" t="s">
        <v>705</v>
      </c>
      <c r="B698">
        <v>27.221670240388953</v>
      </c>
      <c r="C698">
        <v>28.749249074661467</v>
      </c>
      <c r="D698">
        <v>15.964837221611377</v>
      </c>
      <c r="E698">
        <v>12.784411853050091</v>
      </c>
      <c r="F698">
        <v>1</v>
      </c>
      <c r="G698">
        <v>0</v>
      </c>
      <c r="H698">
        <v>859375000</v>
      </c>
      <c r="I698">
        <v>0</v>
      </c>
    </row>
    <row r="699" spans="1:9" x14ac:dyDescent="0.25">
      <c r="A699" t="s">
        <v>706</v>
      </c>
      <c r="B699">
        <v>34.495912386267797</v>
      </c>
      <c r="C699">
        <v>28.727864614808912</v>
      </c>
      <c r="D699">
        <v>18.515720923580695</v>
      </c>
      <c r="E699">
        <v>10.212143691228246</v>
      </c>
      <c r="F699">
        <v>1</v>
      </c>
      <c r="G699">
        <v>0</v>
      </c>
      <c r="H699">
        <v>765625000</v>
      </c>
      <c r="I699">
        <v>0</v>
      </c>
    </row>
    <row r="700" spans="1:9" x14ac:dyDescent="0.25">
      <c r="A700" t="s">
        <v>707</v>
      </c>
      <c r="B700">
        <v>34.662726910686146</v>
      </c>
      <c r="C700">
        <v>36.604093375892177</v>
      </c>
      <c r="D700">
        <v>19.385213117403637</v>
      </c>
      <c r="E700">
        <v>17.218880258488579</v>
      </c>
      <c r="F700">
        <v>-0.92553322887066303</v>
      </c>
      <c r="G700">
        <v>0</v>
      </c>
      <c r="H700">
        <v>765625000</v>
      </c>
      <c r="I700">
        <v>0</v>
      </c>
    </row>
    <row r="701" spans="1:9" x14ac:dyDescent="0.25">
      <c r="A701" t="s">
        <v>708</v>
      </c>
      <c r="B701">
        <v>36.246908382383651</v>
      </c>
      <c r="C701">
        <v>36.765250425371704</v>
      </c>
      <c r="D701">
        <v>18.013095125560184</v>
      </c>
      <c r="E701">
        <v>18.752155299811516</v>
      </c>
      <c r="F701">
        <v>1</v>
      </c>
      <c r="G701">
        <v>0</v>
      </c>
      <c r="H701">
        <v>812500000</v>
      </c>
      <c r="I701">
        <v>0</v>
      </c>
    </row>
    <row r="702" spans="1:9" x14ac:dyDescent="0.25">
      <c r="A702" t="s">
        <v>709</v>
      </c>
      <c r="B702">
        <v>34.495912386266589</v>
      </c>
      <c r="C702">
        <v>28.727864614834161</v>
      </c>
      <c r="D702">
        <v>10.212143691243941</v>
      </c>
      <c r="E702">
        <v>18.515720923590248</v>
      </c>
      <c r="F702">
        <v>-1</v>
      </c>
      <c r="G702">
        <v>0</v>
      </c>
      <c r="H702">
        <v>750000000</v>
      </c>
      <c r="I702">
        <v>0</v>
      </c>
    </row>
    <row r="703" spans="1:9" x14ac:dyDescent="0.25">
      <c r="A703" t="s">
        <v>710</v>
      </c>
      <c r="B703">
        <v>34.662726874918107</v>
      </c>
      <c r="C703">
        <v>36.604094502023898</v>
      </c>
      <c r="D703">
        <v>17.218880669816272</v>
      </c>
      <c r="E703">
        <v>19.385213832207622</v>
      </c>
      <c r="F703">
        <v>0.92553322887054623</v>
      </c>
      <c r="G703">
        <v>0</v>
      </c>
      <c r="H703">
        <v>765625000</v>
      </c>
      <c r="I703">
        <v>0</v>
      </c>
    </row>
    <row r="704" spans="1:9" x14ac:dyDescent="0.25">
      <c r="A704" t="s">
        <v>711</v>
      </c>
      <c r="B704">
        <v>36.246908410723123</v>
      </c>
      <c r="C704">
        <v>36.765250315089055</v>
      </c>
      <c r="D704">
        <v>18.752155254701979</v>
      </c>
      <c r="E704">
        <v>18.013095060387087</v>
      </c>
      <c r="F704">
        <v>-1</v>
      </c>
      <c r="G704">
        <v>0</v>
      </c>
      <c r="H704">
        <v>734375000</v>
      </c>
      <c r="I704">
        <v>0</v>
      </c>
    </row>
    <row r="705" spans="1:9" x14ac:dyDescent="0.25">
      <c r="A705" t="s">
        <v>712</v>
      </c>
      <c r="B705">
        <v>34.615237246170587</v>
      </c>
      <c r="C705">
        <v>31.919725033779315</v>
      </c>
      <c r="D705">
        <v>18.876324984758178</v>
      </c>
      <c r="E705">
        <v>13.04340004902112</v>
      </c>
      <c r="F705">
        <v>-0.57422128829836439</v>
      </c>
      <c r="G705">
        <v>0</v>
      </c>
      <c r="H705">
        <v>875000000</v>
      </c>
      <c r="I705">
        <v>0</v>
      </c>
    </row>
    <row r="706" spans="1:9" x14ac:dyDescent="0.25">
      <c r="A706" t="s">
        <v>713</v>
      </c>
      <c r="B706">
        <v>30.198684047778499</v>
      </c>
      <c r="C706">
        <v>41.098972988978282</v>
      </c>
      <c r="D706">
        <v>21.885846179501819</v>
      </c>
      <c r="E706">
        <v>19.213126809476499</v>
      </c>
      <c r="F706">
        <v>-0.870724758702067</v>
      </c>
      <c r="G706">
        <v>0</v>
      </c>
      <c r="H706">
        <v>781250000</v>
      </c>
      <c r="I706">
        <v>0</v>
      </c>
    </row>
    <row r="707" spans="1:9" x14ac:dyDescent="0.25">
      <c r="A707" t="s">
        <v>714</v>
      </c>
      <c r="B707">
        <v>30.944285555464187</v>
      </c>
      <c r="C707">
        <v>29.122639740482015</v>
      </c>
      <c r="D707">
        <v>12.475168180300194</v>
      </c>
      <c r="E707">
        <v>16.647471560181856</v>
      </c>
      <c r="F707">
        <v>-0.96667484640191326</v>
      </c>
      <c r="G707">
        <v>0</v>
      </c>
      <c r="H707">
        <v>937500000</v>
      </c>
      <c r="I707">
        <v>0</v>
      </c>
    </row>
    <row r="708" spans="1:9" x14ac:dyDescent="0.25">
      <c r="A708" t="s">
        <v>715</v>
      </c>
      <c r="B708">
        <v>31.903627153128784</v>
      </c>
      <c r="C708">
        <v>28.495657345540931</v>
      </c>
      <c r="D708">
        <v>18.532524487691894</v>
      </c>
      <c r="E708">
        <v>9.963132857849029</v>
      </c>
      <c r="F708">
        <v>-0.87571334674259838</v>
      </c>
      <c r="G708">
        <v>0</v>
      </c>
      <c r="H708">
        <v>781250000</v>
      </c>
      <c r="I708">
        <v>0</v>
      </c>
    </row>
    <row r="709" spans="1:9" x14ac:dyDescent="0.25">
      <c r="A709" t="s">
        <v>716</v>
      </c>
      <c r="B709">
        <v>32.259328800486145</v>
      </c>
      <c r="C709">
        <v>27.64312217969146</v>
      </c>
      <c r="D709">
        <v>15.07172596579198</v>
      </c>
      <c r="E709">
        <v>12.571396213899479</v>
      </c>
      <c r="F709">
        <v>-0.77388481641693385</v>
      </c>
      <c r="G709">
        <v>0</v>
      </c>
      <c r="H709">
        <v>734375000</v>
      </c>
      <c r="I709">
        <v>0</v>
      </c>
    </row>
    <row r="710" spans="1:9" x14ac:dyDescent="0.25">
      <c r="A710" t="s">
        <v>717</v>
      </c>
      <c r="B710">
        <v>32.725956018678048</v>
      </c>
      <c r="C710">
        <v>29.300888788009196</v>
      </c>
      <c r="D710">
        <v>18.383882994533288</v>
      </c>
      <c r="E710">
        <v>10.91700579347591</v>
      </c>
      <c r="F710">
        <v>0.55203579296600669</v>
      </c>
      <c r="G710">
        <v>0</v>
      </c>
      <c r="H710">
        <v>796875000</v>
      </c>
      <c r="I710">
        <v>0</v>
      </c>
    </row>
    <row r="711" spans="1:9" x14ac:dyDescent="0.25">
      <c r="A711" t="s">
        <v>718</v>
      </c>
      <c r="B711">
        <v>38.665515900632499</v>
      </c>
      <c r="C711">
        <v>40.680876033858667</v>
      </c>
      <c r="D711">
        <v>17.766017753546151</v>
      </c>
      <c r="E711">
        <v>22.914858280312487</v>
      </c>
      <c r="F711">
        <v>-1</v>
      </c>
      <c r="G711">
        <v>0</v>
      </c>
      <c r="H711">
        <v>718750000</v>
      </c>
      <c r="I711">
        <v>0</v>
      </c>
    </row>
    <row r="712" spans="1:9" x14ac:dyDescent="0.25">
      <c r="A712" t="s">
        <v>719</v>
      </c>
      <c r="B712">
        <v>33.300311481505396</v>
      </c>
      <c r="C712">
        <v>30.505574567832724</v>
      </c>
      <c r="D712">
        <v>15.666919037887801</v>
      </c>
      <c r="E712">
        <v>14.838655529944932</v>
      </c>
      <c r="F712">
        <v>-1</v>
      </c>
      <c r="G712">
        <v>0</v>
      </c>
      <c r="H712">
        <v>812500000</v>
      </c>
      <c r="I712">
        <v>0</v>
      </c>
    </row>
    <row r="713" spans="1:9" x14ac:dyDescent="0.25">
      <c r="A713" t="s">
        <v>720</v>
      </c>
      <c r="B713">
        <v>39.515642535913621</v>
      </c>
      <c r="C713">
        <v>34.512542690749797</v>
      </c>
      <c r="D713">
        <v>20.424043902316068</v>
      </c>
      <c r="E713">
        <v>14.088498788433711</v>
      </c>
      <c r="F713">
        <v>1</v>
      </c>
      <c r="G713">
        <v>50.600000000000449</v>
      </c>
      <c r="H713">
        <v>703125000</v>
      </c>
      <c r="I713">
        <v>0</v>
      </c>
    </row>
    <row r="714" spans="1:9" x14ac:dyDescent="0.25">
      <c r="A714" t="s">
        <v>721</v>
      </c>
      <c r="B714">
        <v>30.198684047438771</v>
      </c>
      <c r="C714">
        <v>41.098972979450089</v>
      </c>
      <c r="D714">
        <v>19.21312680297487</v>
      </c>
      <c r="E714">
        <v>21.88584617647518</v>
      </c>
      <c r="F714">
        <v>0.87072475870206567</v>
      </c>
      <c r="G714">
        <v>0</v>
      </c>
      <c r="H714">
        <v>781250000</v>
      </c>
      <c r="I714">
        <v>0</v>
      </c>
    </row>
    <row r="715" spans="1:9" x14ac:dyDescent="0.25">
      <c r="A715" t="s">
        <v>722</v>
      </c>
      <c r="B715">
        <v>32.725956018678147</v>
      </c>
      <c r="C715">
        <v>29.300888788006652</v>
      </c>
      <c r="D715">
        <v>10.91700579347458</v>
      </c>
      <c r="E715">
        <v>18.383882994532097</v>
      </c>
      <c r="F715">
        <v>-0.55203579296600669</v>
      </c>
      <c r="G715">
        <v>0</v>
      </c>
      <c r="H715">
        <v>875000000</v>
      </c>
      <c r="I715">
        <v>0</v>
      </c>
    </row>
    <row r="716" spans="1:9" x14ac:dyDescent="0.25">
      <c r="A716" t="s">
        <v>723</v>
      </c>
      <c r="B716">
        <v>38.665515900867518</v>
      </c>
      <c r="C716">
        <v>40.680876059852679</v>
      </c>
      <c r="D716">
        <v>22.9148582866212</v>
      </c>
      <c r="E716">
        <v>17.766017773231457</v>
      </c>
      <c r="F716">
        <v>1</v>
      </c>
      <c r="G716">
        <v>0</v>
      </c>
      <c r="H716">
        <v>765625000</v>
      </c>
      <c r="I716">
        <v>0</v>
      </c>
    </row>
    <row r="717" spans="1:9" x14ac:dyDescent="0.25">
      <c r="A717" t="s">
        <v>724</v>
      </c>
      <c r="B717">
        <v>33.300311481505332</v>
      </c>
      <c r="C717">
        <v>30.50557456783811</v>
      </c>
      <c r="D717">
        <v>14.838655529947548</v>
      </c>
      <c r="E717">
        <v>15.666919037890597</v>
      </c>
      <c r="F717">
        <v>1</v>
      </c>
      <c r="G717">
        <v>0</v>
      </c>
      <c r="H717">
        <v>734375000</v>
      </c>
      <c r="I717">
        <v>0</v>
      </c>
    </row>
    <row r="718" spans="1:9" x14ac:dyDescent="0.25">
      <c r="A718" t="s">
        <v>725</v>
      </c>
      <c r="B718">
        <v>30.944285555465978</v>
      </c>
      <c r="C718">
        <v>29.122639740619128</v>
      </c>
      <c r="D718">
        <v>16.647471560245393</v>
      </c>
      <c r="E718">
        <v>12.475168180373727</v>
      </c>
      <c r="F718">
        <v>0.96667484640191503</v>
      </c>
      <c r="G718">
        <v>0</v>
      </c>
      <c r="H718">
        <v>765625000</v>
      </c>
      <c r="I718">
        <v>0</v>
      </c>
    </row>
    <row r="719" spans="1:9" x14ac:dyDescent="0.25">
      <c r="A719" t="s">
        <v>726</v>
      </c>
      <c r="B719">
        <v>31.903627153127076</v>
      </c>
      <c r="C719">
        <v>28.495657345509173</v>
      </c>
      <c r="D719">
        <v>9.9631328578175182</v>
      </c>
      <c r="E719">
        <v>18.532524487691656</v>
      </c>
      <c r="F719">
        <v>0.87571334674259749</v>
      </c>
      <c r="G719">
        <v>0</v>
      </c>
      <c r="H719">
        <v>828125000</v>
      </c>
      <c r="I719">
        <v>0</v>
      </c>
    </row>
    <row r="720" spans="1:9" x14ac:dyDescent="0.25">
      <c r="A720" t="s">
        <v>727</v>
      </c>
      <c r="B720">
        <v>32.259328800486024</v>
      </c>
      <c r="C720">
        <v>27.643122179690558</v>
      </c>
      <c r="D720">
        <v>12.571396213899074</v>
      </c>
      <c r="E720">
        <v>15.071725965791504</v>
      </c>
      <c r="F720">
        <v>0.77388481641693385</v>
      </c>
      <c r="G720">
        <v>0</v>
      </c>
      <c r="H720">
        <v>828125000</v>
      </c>
      <c r="I720">
        <v>0</v>
      </c>
    </row>
    <row r="721" spans="1:9" x14ac:dyDescent="0.25">
      <c r="A721" t="s">
        <v>728</v>
      </c>
      <c r="B721">
        <v>39.515642535936074</v>
      </c>
      <c r="C721">
        <v>34.512542690255955</v>
      </c>
      <c r="D721">
        <v>14.088498788227229</v>
      </c>
      <c r="E721">
        <v>20.424043902028725</v>
      </c>
      <c r="F721">
        <v>-1</v>
      </c>
      <c r="G721">
        <v>50.600000000000449</v>
      </c>
      <c r="H721">
        <v>796875000</v>
      </c>
      <c r="I721">
        <v>0</v>
      </c>
    </row>
    <row r="722" spans="1:9" x14ac:dyDescent="0.25">
      <c r="A722" t="s">
        <v>729</v>
      </c>
      <c r="B722">
        <v>15.362555930269252</v>
      </c>
      <c r="C722">
        <v>28.458249585510671</v>
      </c>
      <c r="D722">
        <v>14.178170644243663</v>
      </c>
      <c r="E722">
        <v>14.280078941266986</v>
      </c>
      <c r="F722">
        <v>1</v>
      </c>
      <c r="G722">
        <v>0</v>
      </c>
      <c r="H722">
        <v>875000000</v>
      </c>
      <c r="I722">
        <v>0</v>
      </c>
    </row>
    <row r="723" spans="1:9" x14ac:dyDescent="0.25">
      <c r="A723" t="s">
        <v>730</v>
      </c>
      <c r="B723">
        <v>18.010145848999642</v>
      </c>
      <c r="C723">
        <v>33.787265667718628</v>
      </c>
      <c r="D723">
        <v>18.337190857305714</v>
      </c>
      <c r="E723">
        <v>15.450074810412922</v>
      </c>
      <c r="F723">
        <v>-1</v>
      </c>
      <c r="G723">
        <v>0</v>
      </c>
      <c r="H723">
        <v>859375000</v>
      </c>
      <c r="I723">
        <v>0</v>
      </c>
    </row>
    <row r="724" spans="1:9" x14ac:dyDescent="0.25">
      <c r="A724" t="s">
        <v>731</v>
      </c>
      <c r="B724">
        <v>35.650480231124902</v>
      </c>
      <c r="C724">
        <v>73.020973941624646</v>
      </c>
      <c r="D724">
        <v>28.619884467259908</v>
      </c>
      <c r="E724">
        <v>44.401089474364625</v>
      </c>
      <c r="F724">
        <v>1</v>
      </c>
      <c r="G724">
        <v>0</v>
      </c>
      <c r="H724">
        <v>812500000</v>
      </c>
      <c r="I724">
        <v>0</v>
      </c>
    </row>
    <row r="725" spans="1:9" x14ac:dyDescent="0.25">
      <c r="A725" t="s">
        <v>732</v>
      </c>
      <c r="B725">
        <v>48.837223095586374</v>
      </c>
      <c r="C725">
        <v>81.678264200346078</v>
      </c>
      <c r="D725">
        <v>30.523001130372009</v>
      </c>
      <c r="E725">
        <v>51.155263069974104</v>
      </c>
      <c r="F725">
        <v>-1</v>
      </c>
      <c r="G725">
        <v>0</v>
      </c>
      <c r="H725">
        <v>875000000</v>
      </c>
      <c r="I725">
        <v>0</v>
      </c>
    </row>
    <row r="726" spans="1:9" x14ac:dyDescent="0.25">
      <c r="A726" t="s">
        <v>733</v>
      </c>
      <c r="B726">
        <v>18.01014584899956</v>
      </c>
      <c r="C726">
        <v>33.787265667739973</v>
      </c>
      <c r="D726">
        <v>15.450074810424194</v>
      </c>
      <c r="E726">
        <v>18.337190857315807</v>
      </c>
      <c r="F726">
        <v>1</v>
      </c>
      <c r="G726">
        <v>0</v>
      </c>
      <c r="H726">
        <v>796875000</v>
      </c>
      <c r="I726">
        <v>0</v>
      </c>
    </row>
    <row r="727" spans="1:9" x14ac:dyDescent="0.25">
      <c r="A727" t="s">
        <v>734</v>
      </c>
      <c r="B727">
        <v>35.654575675009085</v>
      </c>
      <c r="C727">
        <v>73.016930601976867</v>
      </c>
      <c r="D727">
        <v>44.403703071039537</v>
      </c>
      <c r="E727">
        <v>28.613227530937319</v>
      </c>
      <c r="F727">
        <v>-1</v>
      </c>
      <c r="G727">
        <v>0</v>
      </c>
      <c r="H727">
        <v>906250000</v>
      </c>
      <c r="I727">
        <v>0</v>
      </c>
    </row>
    <row r="728" spans="1:9" x14ac:dyDescent="0.25">
      <c r="A728" t="s">
        <v>735</v>
      </c>
      <c r="B728">
        <v>49.427943076217758</v>
      </c>
      <c r="C728">
        <v>78.80700011222892</v>
      </c>
      <c r="D728">
        <v>46.542250621107556</v>
      </c>
      <c r="E728">
        <v>32.264749491121421</v>
      </c>
      <c r="F728">
        <v>1</v>
      </c>
      <c r="G728">
        <v>0</v>
      </c>
      <c r="H728">
        <v>734375000</v>
      </c>
      <c r="I728">
        <v>0</v>
      </c>
    </row>
    <row r="729" spans="1:9" x14ac:dyDescent="0.25">
      <c r="A729" t="s">
        <v>736</v>
      </c>
      <c r="B729">
        <v>19.900000000000013</v>
      </c>
      <c r="C729">
        <v>0</v>
      </c>
      <c r="D729">
        <v>0</v>
      </c>
      <c r="E729">
        <v>0</v>
      </c>
      <c r="F729">
        <v>0</v>
      </c>
      <c r="G729">
        <v>19.800000000000011</v>
      </c>
      <c r="H729">
        <v>265625000</v>
      </c>
      <c r="I729">
        <v>0</v>
      </c>
    </row>
    <row r="730" spans="1:9" x14ac:dyDescent="0.25">
      <c r="A730" t="s">
        <v>737</v>
      </c>
      <c r="B730">
        <v>17.308863691407161</v>
      </c>
      <c r="C730">
        <v>30.813440183391926</v>
      </c>
      <c r="D730">
        <v>17.018405688594058</v>
      </c>
      <c r="E730">
        <v>13.795034494797861</v>
      </c>
      <c r="F730">
        <v>1</v>
      </c>
      <c r="G730">
        <v>0</v>
      </c>
      <c r="H730">
        <v>796875000</v>
      </c>
      <c r="I730">
        <v>0</v>
      </c>
    </row>
    <row r="731" spans="1:9" x14ac:dyDescent="0.25">
      <c r="A731" t="s">
        <v>738</v>
      </c>
      <c r="B731">
        <v>15.571363905571211</v>
      </c>
      <c r="C731">
        <v>26.141245684168133</v>
      </c>
      <c r="D731">
        <v>13.242093212598148</v>
      </c>
      <c r="E731">
        <v>12.899152471570007</v>
      </c>
      <c r="F731">
        <v>0.5</v>
      </c>
      <c r="G731">
        <v>0</v>
      </c>
      <c r="H731">
        <v>828125000</v>
      </c>
      <c r="I731">
        <v>0</v>
      </c>
    </row>
    <row r="732" spans="1:9" x14ac:dyDescent="0.25">
      <c r="A732" t="s">
        <v>739</v>
      </c>
      <c r="B732">
        <v>19.690512547484929</v>
      </c>
      <c r="C732">
        <v>46.384792844182485</v>
      </c>
      <c r="D732">
        <v>18.426393951163949</v>
      </c>
      <c r="E732">
        <v>27.958398893018504</v>
      </c>
      <c r="F732">
        <v>-1</v>
      </c>
      <c r="G732">
        <v>0</v>
      </c>
      <c r="H732">
        <v>828125000</v>
      </c>
      <c r="I732">
        <v>0</v>
      </c>
    </row>
    <row r="733" spans="1:9" x14ac:dyDescent="0.25">
      <c r="A733" t="s">
        <v>740</v>
      </c>
      <c r="B733">
        <v>47.341107289930498</v>
      </c>
      <c r="C733">
        <v>90.65348424062401</v>
      </c>
      <c r="D733">
        <v>48.057332546281046</v>
      </c>
      <c r="E733">
        <v>42.596151694342943</v>
      </c>
      <c r="F733">
        <v>-1</v>
      </c>
      <c r="G733">
        <v>0</v>
      </c>
      <c r="H733">
        <v>937500000</v>
      </c>
      <c r="I733">
        <v>0</v>
      </c>
    </row>
    <row r="734" spans="1:9" x14ac:dyDescent="0.25">
      <c r="A734" t="s">
        <v>741</v>
      </c>
      <c r="B734">
        <v>21.91193866565818</v>
      </c>
      <c r="C734">
        <v>39.825170769697536</v>
      </c>
      <c r="D734">
        <v>21.632479004886488</v>
      </c>
      <c r="E734">
        <v>18.192691764811023</v>
      </c>
      <c r="F734">
        <v>1</v>
      </c>
      <c r="G734">
        <v>0</v>
      </c>
      <c r="H734">
        <v>734375000</v>
      </c>
      <c r="I734">
        <v>0</v>
      </c>
    </row>
    <row r="735" spans="1:9" x14ac:dyDescent="0.25">
      <c r="A735" t="s">
        <v>742</v>
      </c>
      <c r="B735">
        <v>46.193227416564511</v>
      </c>
      <c r="C735">
        <v>92.804404377367817</v>
      </c>
      <c r="D735">
        <v>41.709599269102775</v>
      </c>
      <c r="E735">
        <v>51.094805108264985</v>
      </c>
      <c r="F735">
        <v>1</v>
      </c>
      <c r="G735">
        <v>0</v>
      </c>
      <c r="H735">
        <v>796875000</v>
      </c>
      <c r="I735">
        <v>0</v>
      </c>
    </row>
    <row r="736" spans="1:9" x14ac:dyDescent="0.25">
      <c r="A736" t="s">
        <v>743</v>
      </c>
      <c r="B736">
        <v>20.600000000000058</v>
      </c>
      <c r="C736">
        <v>2.3816407885821462</v>
      </c>
      <c r="D736">
        <v>1.143135393185549</v>
      </c>
      <c r="E736">
        <v>1.2385053953965972</v>
      </c>
      <c r="F736">
        <v>0.45739453496229654</v>
      </c>
      <c r="G736">
        <v>20.500000000000021</v>
      </c>
      <c r="H736">
        <v>250000000</v>
      </c>
      <c r="I736">
        <v>0</v>
      </c>
    </row>
    <row r="737" spans="1:9" x14ac:dyDescent="0.25">
      <c r="A737" t="s">
        <v>744</v>
      </c>
      <c r="B737">
        <v>20.000000000000039</v>
      </c>
      <c r="C737">
        <v>0.12052847457965132</v>
      </c>
      <c r="D737">
        <v>6.1346136976764054E-2</v>
      </c>
      <c r="E737">
        <v>5.9182337602887269E-2</v>
      </c>
      <c r="F737">
        <v>-5.9182337602883717E-2</v>
      </c>
      <c r="G737">
        <v>19.900000000000013</v>
      </c>
      <c r="H737">
        <v>281250000</v>
      </c>
      <c r="I737">
        <v>0</v>
      </c>
    </row>
    <row r="738" spans="1:9" x14ac:dyDescent="0.25">
      <c r="A738" t="s">
        <v>745</v>
      </c>
      <c r="B738">
        <v>17.308863691407172</v>
      </c>
      <c r="C738">
        <v>30.813440183392526</v>
      </c>
      <c r="D738">
        <v>13.795034494798298</v>
      </c>
      <c r="E738">
        <v>17.0184056885942</v>
      </c>
      <c r="F738">
        <v>-1</v>
      </c>
      <c r="G738">
        <v>0</v>
      </c>
      <c r="H738">
        <v>812500000</v>
      </c>
      <c r="I738">
        <v>0</v>
      </c>
    </row>
    <row r="739" spans="1:9" x14ac:dyDescent="0.25">
      <c r="A739" t="s">
        <v>746</v>
      </c>
      <c r="B739">
        <v>21.911938595001597</v>
      </c>
      <c r="C739">
        <v>39.825170911095398</v>
      </c>
      <c r="D739">
        <v>18.192691778627296</v>
      </c>
      <c r="E739">
        <v>21.632479132468081</v>
      </c>
      <c r="F739">
        <v>-1</v>
      </c>
      <c r="G739">
        <v>0</v>
      </c>
      <c r="H739">
        <v>750000000</v>
      </c>
      <c r="I739">
        <v>0</v>
      </c>
    </row>
    <row r="740" spans="1:9" x14ac:dyDescent="0.25">
      <c r="A740" t="s">
        <v>747</v>
      </c>
      <c r="B740">
        <v>48.783038899966677</v>
      </c>
      <c r="C740">
        <v>91.410452281534447</v>
      </c>
      <c r="D740">
        <v>48.18574179356709</v>
      </c>
      <c r="E740">
        <v>43.224710487967272</v>
      </c>
      <c r="F740">
        <v>-1</v>
      </c>
      <c r="G740">
        <v>0</v>
      </c>
      <c r="H740">
        <v>812500000</v>
      </c>
      <c r="I740">
        <v>0</v>
      </c>
    </row>
    <row r="741" spans="1:9" x14ac:dyDescent="0.25">
      <c r="A741" t="s">
        <v>748</v>
      </c>
      <c r="B741">
        <v>20.600000000000055</v>
      </c>
      <c r="C741">
        <v>2.3816407885821453</v>
      </c>
      <c r="D741">
        <v>1.2385053953965968</v>
      </c>
      <c r="E741">
        <v>1.1431353931855486</v>
      </c>
      <c r="F741">
        <v>-0.45739453496229654</v>
      </c>
      <c r="G741">
        <v>20.500000000000021</v>
      </c>
      <c r="H741">
        <v>265625000</v>
      </c>
      <c r="I741">
        <v>0</v>
      </c>
    </row>
    <row r="742" spans="1:9" x14ac:dyDescent="0.25">
      <c r="A742" t="s">
        <v>749</v>
      </c>
      <c r="B742">
        <v>15.571363905571184</v>
      </c>
      <c r="C742">
        <v>26.14124568416851</v>
      </c>
      <c r="D742">
        <v>12.899152471570222</v>
      </c>
      <c r="E742">
        <v>13.242093212598288</v>
      </c>
      <c r="F742">
        <v>-0.5</v>
      </c>
      <c r="G742">
        <v>0</v>
      </c>
      <c r="H742">
        <v>734375000</v>
      </c>
      <c r="I742">
        <v>0</v>
      </c>
    </row>
    <row r="743" spans="1:9" x14ac:dyDescent="0.25">
      <c r="A743" t="s">
        <v>750</v>
      </c>
      <c r="B743">
        <v>19.690512547484897</v>
      </c>
      <c r="C743">
        <v>46.384792844167428</v>
      </c>
      <c r="D743">
        <v>27.958398893010511</v>
      </c>
      <c r="E743">
        <v>18.426393951156928</v>
      </c>
      <c r="F743">
        <v>1</v>
      </c>
      <c r="G743">
        <v>0</v>
      </c>
      <c r="H743">
        <v>781250000</v>
      </c>
      <c r="I743">
        <v>0</v>
      </c>
    </row>
    <row r="744" spans="1:9" x14ac:dyDescent="0.25">
      <c r="A744" t="s">
        <v>751</v>
      </c>
      <c r="B744">
        <v>47.098625584917883</v>
      </c>
      <c r="C744">
        <v>93.504533700466482</v>
      </c>
      <c r="D744">
        <v>40.225241875006084</v>
      </c>
      <c r="E744">
        <v>53.279291825460334</v>
      </c>
      <c r="F744">
        <v>1</v>
      </c>
      <c r="G744">
        <v>0</v>
      </c>
      <c r="H744">
        <v>765625000</v>
      </c>
      <c r="I744">
        <v>0</v>
      </c>
    </row>
    <row r="745" spans="1:9" x14ac:dyDescent="0.25">
      <c r="A745" t="s">
        <v>752</v>
      </c>
      <c r="B745">
        <v>20.000000000000039</v>
      </c>
      <c r="C745">
        <v>0.12052847457965132</v>
      </c>
      <c r="D745">
        <v>5.9182337602887269E-2</v>
      </c>
      <c r="E745">
        <v>6.1346136976764054E-2</v>
      </c>
      <c r="F745">
        <v>5.9182337602883717E-2</v>
      </c>
      <c r="G745">
        <v>19.900000000000013</v>
      </c>
      <c r="H745">
        <v>203125000</v>
      </c>
      <c r="I745">
        <v>0</v>
      </c>
    </row>
    <row r="746" spans="1:9" x14ac:dyDescent="0.25">
      <c r="A746" t="s">
        <v>753</v>
      </c>
      <c r="B746">
        <v>17.889908882326502</v>
      </c>
      <c r="C746">
        <v>27.766276409156124</v>
      </c>
      <c r="D746">
        <v>13.948016247460618</v>
      </c>
      <c r="E746">
        <v>13.81826016169552</v>
      </c>
      <c r="F746">
        <v>1</v>
      </c>
      <c r="G746">
        <v>0</v>
      </c>
      <c r="H746">
        <v>812500000</v>
      </c>
      <c r="I746">
        <v>0</v>
      </c>
    </row>
    <row r="747" spans="1:9" x14ac:dyDescent="0.25">
      <c r="A747" t="s">
        <v>754</v>
      </c>
      <c r="B747">
        <v>19.849348257164895</v>
      </c>
      <c r="C747">
        <v>30.795639080421527</v>
      </c>
      <c r="D747">
        <v>12.26389426304177</v>
      </c>
      <c r="E747">
        <v>18.53174481737976</v>
      </c>
      <c r="F747">
        <v>-1</v>
      </c>
      <c r="G747">
        <v>0</v>
      </c>
      <c r="H747">
        <v>828125000</v>
      </c>
      <c r="I747">
        <v>0</v>
      </c>
    </row>
    <row r="748" spans="1:9" x14ac:dyDescent="0.25">
      <c r="A748" t="s">
        <v>755</v>
      </c>
      <c r="B748">
        <v>33.578019158424254</v>
      </c>
      <c r="C748">
        <v>59.917860049809832</v>
      </c>
      <c r="D748">
        <v>21.894576934916671</v>
      </c>
      <c r="E748">
        <v>38.023283114893246</v>
      </c>
      <c r="F748">
        <v>-1</v>
      </c>
      <c r="G748">
        <v>0</v>
      </c>
      <c r="H748">
        <v>671875000</v>
      </c>
      <c r="I748">
        <v>0</v>
      </c>
    </row>
    <row r="749" spans="1:9" x14ac:dyDescent="0.25">
      <c r="A749" t="s">
        <v>756</v>
      </c>
      <c r="B749">
        <v>48.789520345281524</v>
      </c>
      <c r="C749">
        <v>71.093416732243455</v>
      </c>
      <c r="D749">
        <v>41.02018523406452</v>
      </c>
      <c r="E749">
        <v>30.073231498178952</v>
      </c>
      <c r="F749">
        <v>-1</v>
      </c>
      <c r="G749">
        <v>0</v>
      </c>
      <c r="H749">
        <v>781250000</v>
      </c>
      <c r="I749">
        <v>0</v>
      </c>
    </row>
    <row r="750" spans="1:9" x14ac:dyDescent="0.25">
      <c r="A750" t="s">
        <v>757</v>
      </c>
      <c r="B750">
        <v>19.849348257165929</v>
      </c>
      <c r="C750">
        <v>30.795639080484598</v>
      </c>
      <c r="D750">
        <v>18.53174481743201</v>
      </c>
      <c r="E750">
        <v>12.263894263052578</v>
      </c>
      <c r="F750">
        <v>1</v>
      </c>
      <c r="G750">
        <v>0</v>
      </c>
      <c r="H750">
        <v>671875000</v>
      </c>
      <c r="I750">
        <v>0</v>
      </c>
    </row>
    <row r="751" spans="1:9" x14ac:dyDescent="0.25">
      <c r="A751" t="s">
        <v>758</v>
      </c>
      <c r="B751">
        <v>48.081881586772731</v>
      </c>
      <c r="C751">
        <v>87.859196357686741</v>
      </c>
      <c r="D751">
        <v>57.390331418618693</v>
      </c>
      <c r="E751">
        <v>30.46886493906808</v>
      </c>
      <c r="F751">
        <v>1</v>
      </c>
      <c r="G751">
        <v>0</v>
      </c>
      <c r="H751">
        <v>750000000</v>
      </c>
      <c r="I751">
        <v>0</v>
      </c>
    </row>
    <row r="752" spans="1:9" x14ac:dyDescent="0.25">
      <c r="A752" t="s">
        <v>759</v>
      </c>
      <c r="B752">
        <v>48.78928826053658</v>
      </c>
      <c r="C752">
        <v>71.088795363224762</v>
      </c>
      <c r="D752">
        <v>30.07077226169033</v>
      </c>
      <c r="E752">
        <v>41.018023101534475</v>
      </c>
      <c r="F752">
        <v>1</v>
      </c>
      <c r="G752">
        <v>0</v>
      </c>
      <c r="H752">
        <v>796875000</v>
      </c>
      <c r="I752">
        <v>0</v>
      </c>
    </row>
    <row r="753" spans="1:9" x14ac:dyDescent="0.25">
      <c r="A753" t="s">
        <v>760</v>
      </c>
      <c r="B753">
        <v>19.900000000000013</v>
      </c>
      <c r="C753">
        <v>0</v>
      </c>
      <c r="D753">
        <v>0</v>
      </c>
      <c r="E753">
        <v>0</v>
      </c>
      <c r="F753">
        <v>0</v>
      </c>
      <c r="G753">
        <v>19.800000000000011</v>
      </c>
      <c r="H753">
        <v>203125000</v>
      </c>
      <c r="I753">
        <v>0</v>
      </c>
    </row>
    <row r="754" spans="1:9" x14ac:dyDescent="0.25">
      <c r="A754" t="s">
        <v>761</v>
      </c>
      <c r="B754">
        <v>20.49396426041724</v>
      </c>
      <c r="C754">
        <v>30.815090623980453</v>
      </c>
      <c r="D754">
        <v>18.651351789962032</v>
      </c>
      <c r="E754">
        <v>12.163738834018455</v>
      </c>
      <c r="F754">
        <v>1</v>
      </c>
      <c r="G754">
        <v>0</v>
      </c>
      <c r="H754">
        <v>750000000</v>
      </c>
      <c r="I754">
        <v>0</v>
      </c>
    </row>
    <row r="755" spans="1:9" x14ac:dyDescent="0.25">
      <c r="A755" t="s">
        <v>762</v>
      </c>
      <c r="B755">
        <v>18.389690729795792</v>
      </c>
      <c r="C755">
        <v>27.111397190260025</v>
      </c>
      <c r="D755">
        <v>15.11875135845278</v>
      </c>
      <c r="E755">
        <v>11.992645831807261</v>
      </c>
      <c r="F755">
        <v>-0.92509074891987453</v>
      </c>
      <c r="G755">
        <v>0</v>
      </c>
      <c r="H755">
        <v>828125000</v>
      </c>
      <c r="I755">
        <v>0</v>
      </c>
    </row>
    <row r="756" spans="1:9" x14ac:dyDescent="0.25">
      <c r="A756" t="s">
        <v>763</v>
      </c>
      <c r="B756">
        <v>18.9701934445606</v>
      </c>
      <c r="C756">
        <v>34.752691875071463</v>
      </c>
      <c r="D756">
        <v>14.161412532564148</v>
      </c>
      <c r="E756">
        <v>20.591279342507313</v>
      </c>
      <c r="F756">
        <v>1</v>
      </c>
      <c r="G756">
        <v>0</v>
      </c>
      <c r="H756">
        <v>859375000</v>
      </c>
      <c r="I756">
        <v>0</v>
      </c>
    </row>
    <row r="757" spans="1:9" x14ac:dyDescent="0.25">
      <c r="A757" t="s">
        <v>764</v>
      </c>
      <c r="B757">
        <v>48.845652276973183</v>
      </c>
      <c r="C757">
        <v>94.348468930033931</v>
      </c>
      <c r="D757">
        <v>41.297493788573497</v>
      </c>
      <c r="E757">
        <v>53.050975141460462</v>
      </c>
      <c r="F757">
        <v>-1</v>
      </c>
      <c r="G757">
        <v>0</v>
      </c>
      <c r="H757">
        <v>765625000</v>
      </c>
      <c r="I757">
        <v>0</v>
      </c>
    </row>
    <row r="758" spans="1:9" x14ac:dyDescent="0.25">
      <c r="A758" t="s">
        <v>765</v>
      </c>
      <c r="B758">
        <v>24.311237425915255</v>
      </c>
      <c r="C758">
        <v>46.507971890829083</v>
      </c>
      <c r="D758">
        <v>21.894195631286735</v>
      </c>
      <c r="E758">
        <v>24.613776259542334</v>
      </c>
      <c r="F758">
        <v>1</v>
      </c>
      <c r="G758">
        <v>0</v>
      </c>
      <c r="H758">
        <v>750000000</v>
      </c>
      <c r="I758">
        <v>0</v>
      </c>
    </row>
    <row r="759" spans="1:9" x14ac:dyDescent="0.25">
      <c r="A759" t="s">
        <v>766</v>
      </c>
      <c r="B759">
        <v>48.521493625721057</v>
      </c>
      <c r="C759">
        <v>79.047630578717516</v>
      </c>
      <c r="D759">
        <v>48.310508246156232</v>
      </c>
      <c r="E759">
        <v>30.737122332561338</v>
      </c>
      <c r="F759">
        <v>1</v>
      </c>
      <c r="G759">
        <v>0</v>
      </c>
      <c r="H759">
        <v>875000000</v>
      </c>
      <c r="I759">
        <v>0</v>
      </c>
    </row>
    <row r="760" spans="1:9" x14ac:dyDescent="0.25">
      <c r="A760" t="s">
        <v>767</v>
      </c>
      <c r="B760">
        <v>20.600000000000016</v>
      </c>
      <c r="C760">
        <v>2.4043170247956147</v>
      </c>
      <c r="D760">
        <v>1.1426756810790799</v>
      </c>
      <c r="E760">
        <v>1.2616413437165348</v>
      </c>
      <c r="F760">
        <v>0.45804887569538089</v>
      </c>
      <c r="G760">
        <v>20.500000000000021</v>
      </c>
      <c r="H760">
        <v>250000000</v>
      </c>
      <c r="I760">
        <v>0</v>
      </c>
    </row>
    <row r="761" spans="1:9" x14ac:dyDescent="0.25">
      <c r="A761" t="s">
        <v>768</v>
      </c>
      <c r="B761">
        <v>20.099999999999909</v>
      </c>
      <c r="C761">
        <v>1.486232451343505</v>
      </c>
      <c r="D761">
        <v>0.75968992333814223</v>
      </c>
      <c r="E761">
        <v>0.72654252800536279</v>
      </c>
      <c r="F761">
        <v>-0.72654252800536057</v>
      </c>
      <c r="G761">
        <v>20.000000000000014</v>
      </c>
      <c r="H761">
        <v>234375000</v>
      </c>
      <c r="I761">
        <v>0</v>
      </c>
    </row>
    <row r="762" spans="1:9" x14ac:dyDescent="0.25">
      <c r="A762" t="s">
        <v>769</v>
      </c>
      <c r="B762">
        <v>20.493964260417158</v>
      </c>
      <c r="C762">
        <v>30.815090623981384</v>
      </c>
      <c r="D762">
        <v>12.163738834018874</v>
      </c>
      <c r="E762">
        <v>18.651351789962511</v>
      </c>
      <c r="F762">
        <v>-1</v>
      </c>
      <c r="G762">
        <v>0</v>
      </c>
      <c r="H762">
        <v>750000000</v>
      </c>
      <c r="I762">
        <v>0</v>
      </c>
    </row>
    <row r="763" spans="1:9" x14ac:dyDescent="0.25">
      <c r="A763" t="s">
        <v>770</v>
      </c>
      <c r="B763">
        <v>24.311237425670814</v>
      </c>
      <c r="C763">
        <v>46.507971918097304</v>
      </c>
      <c r="D763">
        <v>24.613776316352201</v>
      </c>
      <c r="E763">
        <v>21.894195601745135</v>
      </c>
      <c r="F763">
        <v>-1</v>
      </c>
      <c r="G763">
        <v>0</v>
      </c>
      <c r="H763">
        <v>718750000</v>
      </c>
      <c r="I763">
        <v>0</v>
      </c>
    </row>
    <row r="764" spans="1:9" x14ac:dyDescent="0.25">
      <c r="A764" t="s">
        <v>771</v>
      </c>
      <c r="B764">
        <v>48.626635790751614</v>
      </c>
      <c r="C764">
        <v>79.987341586767968</v>
      </c>
      <c r="D764">
        <v>34.420108921238963</v>
      </c>
      <c r="E764">
        <v>45.567232665528977</v>
      </c>
      <c r="F764">
        <v>-1</v>
      </c>
      <c r="G764">
        <v>0</v>
      </c>
      <c r="H764">
        <v>687500000</v>
      </c>
      <c r="I764">
        <v>0</v>
      </c>
    </row>
    <row r="765" spans="1:9" x14ac:dyDescent="0.25">
      <c r="A765" t="s">
        <v>772</v>
      </c>
      <c r="B765">
        <v>20.600000000000016</v>
      </c>
      <c r="C765">
        <v>2.4043170247956147</v>
      </c>
      <c r="D765">
        <v>1.2616413437165348</v>
      </c>
      <c r="E765">
        <v>1.1426756810790799</v>
      </c>
      <c r="F765">
        <v>-0.45804887569538089</v>
      </c>
      <c r="G765">
        <v>20.500000000000021</v>
      </c>
      <c r="H765">
        <v>265625000</v>
      </c>
      <c r="I765">
        <v>0</v>
      </c>
    </row>
    <row r="766" spans="1:9" x14ac:dyDescent="0.25">
      <c r="A766" t="s">
        <v>773</v>
      </c>
      <c r="B766">
        <v>18.389690729795763</v>
      </c>
      <c r="C766">
        <v>27.111397190260568</v>
      </c>
      <c r="D766">
        <v>11.992645831807479</v>
      </c>
      <c r="E766">
        <v>15.118751358453064</v>
      </c>
      <c r="F766">
        <v>0.9250907489198763</v>
      </c>
      <c r="G766">
        <v>0</v>
      </c>
      <c r="H766">
        <v>812500000</v>
      </c>
      <c r="I766">
        <v>0</v>
      </c>
    </row>
    <row r="767" spans="1:9" x14ac:dyDescent="0.25">
      <c r="A767" t="s">
        <v>774</v>
      </c>
      <c r="B767">
        <v>18.970193444588393</v>
      </c>
      <c r="C767">
        <v>34.75269187685803</v>
      </c>
      <c r="D767">
        <v>20.591279343433367</v>
      </c>
      <c r="E767">
        <v>14.161412533424711</v>
      </c>
      <c r="F767">
        <v>-1</v>
      </c>
      <c r="G767">
        <v>0</v>
      </c>
      <c r="H767">
        <v>765625000</v>
      </c>
      <c r="I767">
        <v>0</v>
      </c>
    </row>
    <row r="768" spans="1:9" x14ac:dyDescent="0.25">
      <c r="A768" t="s">
        <v>775</v>
      </c>
      <c r="B768">
        <v>49.334277283334309</v>
      </c>
      <c r="C768">
        <v>92.334434003145404</v>
      </c>
      <c r="D768">
        <v>51.694668376870339</v>
      </c>
      <c r="E768">
        <v>40.639765626274993</v>
      </c>
      <c r="F768">
        <v>1</v>
      </c>
      <c r="G768">
        <v>0</v>
      </c>
      <c r="H768">
        <v>718750000</v>
      </c>
      <c r="I768">
        <v>0</v>
      </c>
    </row>
    <row r="769" spans="1:9" x14ac:dyDescent="0.25">
      <c r="A769" t="s">
        <v>776</v>
      </c>
      <c r="B769">
        <v>20.099999999999905</v>
      </c>
      <c r="C769">
        <v>1.486232451343505</v>
      </c>
      <c r="D769">
        <v>0.72654252800536279</v>
      </c>
      <c r="E769">
        <v>0.75968992333814223</v>
      </c>
      <c r="F769">
        <v>0.72654252800536057</v>
      </c>
      <c r="G769">
        <v>20.000000000000014</v>
      </c>
      <c r="H769">
        <v>265625000</v>
      </c>
      <c r="I769">
        <v>0</v>
      </c>
    </row>
    <row r="770" spans="1:9" x14ac:dyDescent="0.25">
      <c r="A770" t="s">
        <v>777</v>
      </c>
      <c r="B770">
        <v>23.720933909584939</v>
      </c>
      <c r="C770">
        <v>25.088590026614618</v>
      </c>
      <c r="D770">
        <v>12.601356352416754</v>
      </c>
      <c r="E770">
        <v>12.487233674197855</v>
      </c>
      <c r="F770">
        <v>1</v>
      </c>
      <c r="G770">
        <v>0</v>
      </c>
      <c r="H770">
        <v>796875000</v>
      </c>
      <c r="I770">
        <v>0</v>
      </c>
    </row>
    <row r="771" spans="1:9" x14ac:dyDescent="0.25">
      <c r="A771" t="s">
        <v>778</v>
      </c>
      <c r="B771">
        <v>25.043985473645115</v>
      </c>
      <c r="C771">
        <v>35.384267605008198</v>
      </c>
      <c r="D771">
        <v>19.131250966501959</v>
      </c>
      <c r="E771">
        <v>16.253016638506232</v>
      </c>
      <c r="F771">
        <v>-1</v>
      </c>
      <c r="G771">
        <v>0</v>
      </c>
      <c r="H771">
        <v>718750000</v>
      </c>
      <c r="I771">
        <v>0</v>
      </c>
    </row>
    <row r="772" spans="1:9" x14ac:dyDescent="0.25">
      <c r="A772" t="s">
        <v>779</v>
      </c>
      <c r="B772">
        <v>32.940298095366074</v>
      </c>
      <c r="C772">
        <v>52.094555470746826</v>
      </c>
      <c r="D772">
        <v>24.419492250501975</v>
      </c>
      <c r="E772">
        <v>27.675063220244919</v>
      </c>
      <c r="F772">
        <v>-1</v>
      </c>
      <c r="G772">
        <v>0</v>
      </c>
      <c r="H772">
        <v>843750000</v>
      </c>
      <c r="I772">
        <v>0</v>
      </c>
    </row>
    <row r="773" spans="1:9" x14ac:dyDescent="0.25">
      <c r="A773" t="s">
        <v>780</v>
      </c>
      <c r="B773">
        <v>49.001929495556709</v>
      </c>
      <c r="C773">
        <v>74.173619304275945</v>
      </c>
      <c r="D773">
        <v>29.953220861124311</v>
      </c>
      <c r="E773">
        <v>44.220398443151659</v>
      </c>
      <c r="F773">
        <v>-1</v>
      </c>
      <c r="G773">
        <v>0</v>
      </c>
      <c r="H773">
        <v>718750000</v>
      </c>
      <c r="I773">
        <v>0</v>
      </c>
    </row>
    <row r="774" spans="1:9" x14ac:dyDescent="0.25">
      <c r="A774" t="s">
        <v>781</v>
      </c>
      <c r="B774">
        <v>25.04398547383661</v>
      </c>
      <c r="C774">
        <v>35.384267607460451</v>
      </c>
      <c r="D774">
        <v>16.253016639560652</v>
      </c>
      <c r="E774">
        <v>19.131250967899767</v>
      </c>
      <c r="F774">
        <v>1</v>
      </c>
      <c r="G774">
        <v>0</v>
      </c>
      <c r="H774">
        <v>781250000</v>
      </c>
      <c r="I774">
        <v>0</v>
      </c>
    </row>
    <row r="775" spans="1:9" x14ac:dyDescent="0.25">
      <c r="A775" t="s">
        <v>782</v>
      </c>
      <c r="B775">
        <v>32.940298093958589</v>
      </c>
      <c r="C775">
        <v>52.094555521824638</v>
      </c>
      <c r="D775">
        <v>27.675063241989129</v>
      </c>
      <c r="E775">
        <v>24.419492279835559</v>
      </c>
      <c r="F775">
        <v>1</v>
      </c>
      <c r="G775">
        <v>0</v>
      </c>
      <c r="H775">
        <v>734375000</v>
      </c>
      <c r="I775">
        <v>0</v>
      </c>
    </row>
    <row r="776" spans="1:9" x14ac:dyDescent="0.25">
      <c r="A776" t="s">
        <v>783</v>
      </c>
      <c r="B776">
        <v>49.601687417798786</v>
      </c>
      <c r="C776">
        <v>75.466496277454667</v>
      </c>
      <c r="D776">
        <v>44.150343199914261</v>
      </c>
      <c r="E776">
        <v>31.316153077540378</v>
      </c>
      <c r="F776">
        <v>1</v>
      </c>
      <c r="G776">
        <v>0</v>
      </c>
      <c r="H776">
        <v>828125000</v>
      </c>
      <c r="I776">
        <v>0</v>
      </c>
    </row>
    <row r="777" spans="1:9" x14ac:dyDescent="0.25">
      <c r="A777" t="s">
        <v>784</v>
      </c>
      <c r="B777">
        <v>25.317377567248563</v>
      </c>
      <c r="C777">
        <v>8.8267053485953326</v>
      </c>
      <c r="D777">
        <v>4.6786513599817372</v>
      </c>
      <c r="E777">
        <v>4.1480539886136008</v>
      </c>
      <c r="F777">
        <v>1</v>
      </c>
      <c r="G777">
        <v>27.900000000000126</v>
      </c>
      <c r="H777">
        <v>421875000</v>
      </c>
      <c r="I777">
        <v>0</v>
      </c>
    </row>
    <row r="778" spans="1:9" x14ac:dyDescent="0.25">
      <c r="A778" t="s">
        <v>785</v>
      </c>
      <c r="B778">
        <v>23.966298942001345</v>
      </c>
      <c r="C778">
        <v>33.371527471964129</v>
      </c>
      <c r="D778">
        <v>20.057106003504678</v>
      </c>
      <c r="E778">
        <v>13.31442146845944</v>
      </c>
      <c r="F778">
        <v>1</v>
      </c>
      <c r="G778">
        <v>0</v>
      </c>
      <c r="H778">
        <v>687500000</v>
      </c>
      <c r="I778">
        <v>0</v>
      </c>
    </row>
    <row r="779" spans="1:9" x14ac:dyDescent="0.25">
      <c r="A779" t="s">
        <v>786</v>
      </c>
      <c r="B779">
        <v>22.641679431748443</v>
      </c>
      <c r="C779">
        <v>24.419768485192996</v>
      </c>
      <c r="D779">
        <v>12.300664803594511</v>
      </c>
      <c r="E779">
        <v>12.119103681598471</v>
      </c>
      <c r="F779">
        <v>-0.86891600855697426</v>
      </c>
      <c r="G779">
        <v>0</v>
      </c>
      <c r="H779">
        <v>750000000</v>
      </c>
      <c r="I779">
        <v>0</v>
      </c>
    </row>
    <row r="780" spans="1:9" x14ac:dyDescent="0.25">
      <c r="A780" t="s">
        <v>787</v>
      </c>
      <c r="B780">
        <v>22.299134712575771</v>
      </c>
      <c r="C780">
        <v>26.838559080303774</v>
      </c>
      <c r="D780">
        <v>16.545517104193458</v>
      </c>
      <c r="E780">
        <v>10.293041976110338</v>
      </c>
      <c r="F780">
        <v>1</v>
      </c>
      <c r="G780">
        <v>0</v>
      </c>
      <c r="H780">
        <v>875000000</v>
      </c>
      <c r="I780">
        <v>0</v>
      </c>
    </row>
    <row r="781" spans="1:9" x14ac:dyDescent="0.25">
      <c r="A781" t="s">
        <v>788</v>
      </c>
      <c r="B781">
        <v>25.004162122213192</v>
      </c>
      <c r="C781">
        <v>37.938397789980122</v>
      </c>
      <c r="D781">
        <v>17.42546307637507</v>
      </c>
      <c r="E781">
        <v>20.512934713605048</v>
      </c>
      <c r="F781">
        <v>-1</v>
      </c>
      <c r="G781">
        <v>0</v>
      </c>
      <c r="H781">
        <v>953125000</v>
      </c>
      <c r="I781">
        <v>0</v>
      </c>
    </row>
    <row r="782" spans="1:9" x14ac:dyDescent="0.25">
      <c r="A782" t="s">
        <v>789</v>
      </c>
      <c r="B782">
        <v>28.507599150931487</v>
      </c>
      <c r="C782">
        <v>38.765392461236083</v>
      </c>
      <c r="D782">
        <v>16.457316839698457</v>
      </c>
      <c r="E782">
        <v>22.308075621537615</v>
      </c>
      <c r="F782">
        <v>1</v>
      </c>
      <c r="G782">
        <v>0</v>
      </c>
      <c r="H782">
        <v>843750000</v>
      </c>
      <c r="I782">
        <v>0</v>
      </c>
    </row>
    <row r="783" spans="1:9" x14ac:dyDescent="0.25">
      <c r="A783" t="s">
        <v>790</v>
      </c>
      <c r="B783">
        <v>48.773204390590458</v>
      </c>
      <c r="C783">
        <v>79.387004168002164</v>
      </c>
      <c r="D783">
        <v>33.960054810431302</v>
      </c>
      <c r="E783">
        <v>45.426949357570912</v>
      </c>
      <c r="F783">
        <v>1</v>
      </c>
      <c r="G783">
        <v>0</v>
      </c>
      <c r="H783">
        <v>828125000</v>
      </c>
      <c r="I783">
        <v>0</v>
      </c>
    </row>
    <row r="784" spans="1:9" x14ac:dyDescent="0.25">
      <c r="A784" t="s">
        <v>791</v>
      </c>
      <c r="B784">
        <v>20.599999999999962</v>
      </c>
      <c r="C784">
        <v>2.5180704596347461</v>
      </c>
      <c r="D784">
        <v>1.1407021692729939</v>
      </c>
      <c r="E784">
        <v>1.3773682903617521</v>
      </c>
      <c r="F784">
        <v>0.46085567344320655</v>
      </c>
      <c r="G784">
        <v>20.500000000000021</v>
      </c>
      <c r="H784">
        <v>312500000</v>
      </c>
      <c r="I784">
        <v>0</v>
      </c>
    </row>
    <row r="785" spans="1:9" x14ac:dyDescent="0.25">
      <c r="A785" t="s">
        <v>792</v>
      </c>
      <c r="B785">
        <v>21.800000000000018</v>
      </c>
      <c r="C785">
        <v>2.3658146976760461</v>
      </c>
      <c r="D785">
        <v>1.0013439977481626</v>
      </c>
      <c r="E785">
        <v>1.3644706999278835</v>
      </c>
      <c r="F785">
        <v>0.16915461985882096</v>
      </c>
      <c r="G785">
        <v>21.700000000000038</v>
      </c>
      <c r="H785">
        <v>265625000</v>
      </c>
      <c r="I785">
        <v>0</v>
      </c>
    </row>
    <row r="786" spans="1:9" x14ac:dyDescent="0.25">
      <c r="A786" t="s">
        <v>793</v>
      </c>
      <c r="B786">
        <v>23.96629895688277</v>
      </c>
      <c r="C786">
        <v>33.37152733799131</v>
      </c>
      <c r="D786">
        <v>13.314421399177503</v>
      </c>
      <c r="E786">
        <v>20.057105938813763</v>
      </c>
      <c r="F786">
        <v>-1</v>
      </c>
      <c r="G786">
        <v>0</v>
      </c>
      <c r="H786">
        <v>859375000</v>
      </c>
      <c r="I786">
        <v>0</v>
      </c>
    </row>
    <row r="787" spans="1:9" x14ac:dyDescent="0.25">
      <c r="A787" t="s">
        <v>794</v>
      </c>
      <c r="B787">
        <v>28.50759915053759</v>
      </c>
      <c r="C787">
        <v>38.765392453252318</v>
      </c>
      <c r="D787">
        <v>22.308075631020035</v>
      </c>
      <c r="E787">
        <v>16.457316822232286</v>
      </c>
      <c r="F787">
        <v>-1</v>
      </c>
      <c r="G787">
        <v>0</v>
      </c>
      <c r="H787">
        <v>828125000</v>
      </c>
      <c r="I787">
        <v>0</v>
      </c>
    </row>
    <row r="788" spans="1:9" x14ac:dyDescent="0.25">
      <c r="A788" t="s">
        <v>795</v>
      </c>
      <c r="B788">
        <v>47.278929565679626</v>
      </c>
      <c r="C788">
        <v>78.991718772311202</v>
      </c>
      <c r="D788">
        <v>47.197288273517415</v>
      </c>
      <c r="E788">
        <v>31.794430498793915</v>
      </c>
      <c r="F788">
        <v>-1</v>
      </c>
      <c r="G788">
        <v>0</v>
      </c>
      <c r="H788">
        <v>906250000</v>
      </c>
      <c r="I788">
        <v>0</v>
      </c>
    </row>
    <row r="789" spans="1:9" x14ac:dyDescent="0.25">
      <c r="A789" t="s">
        <v>796</v>
      </c>
      <c r="B789">
        <v>20.599999999999962</v>
      </c>
      <c r="C789">
        <v>2.5180704596347452</v>
      </c>
      <c r="D789">
        <v>1.3773682903617517</v>
      </c>
      <c r="E789">
        <v>1.1407021692729935</v>
      </c>
      <c r="F789">
        <v>-0.46085567344320699</v>
      </c>
      <c r="G789">
        <v>20.500000000000021</v>
      </c>
      <c r="H789">
        <v>312500000</v>
      </c>
      <c r="I789">
        <v>0</v>
      </c>
    </row>
    <row r="790" spans="1:9" x14ac:dyDescent="0.25">
      <c r="A790" t="s">
        <v>797</v>
      </c>
      <c r="B790">
        <v>22.64167943174839</v>
      </c>
      <c r="C790">
        <v>24.419768485196585</v>
      </c>
      <c r="D790">
        <v>12.119103681599963</v>
      </c>
      <c r="E790">
        <v>12.300664803596618</v>
      </c>
      <c r="F790">
        <v>0.86891600855697426</v>
      </c>
      <c r="G790">
        <v>0</v>
      </c>
      <c r="H790">
        <v>859375000</v>
      </c>
      <c r="I790">
        <v>0</v>
      </c>
    </row>
    <row r="791" spans="1:9" x14ac:dyDescent="0.25">
      <c r="A791" t="s">
        <v>798</v>
      </c>
      <c r="B791">
        <v>22.299134712575761</v>
      </c>
      <c r="C791">
        <v>26.838559080301351</v>
      </c>
      <c r="D791">
        <v>10.293041976109368</v>
      </c>
      <c r="E791">
        <v>16.545517104191987</v>
      </c>
      <c r="F791">
        <v>-1</v>
      </c>
      <c r="G791">
        <v>0</v>
      </c>
      <c r="H791">
        <v>843750000</v>
      </c>
      <c r="I791">
        <v>0</v>
      </c>
    </row>
    <row r="792" spans="1:9" x14ac:dyDescent="0.25">
      <c r="A792" t="s">
        <v>799</v>
      </c>
      <c r="B792">
        <v>25.004162122066454</v>
      </c>
      <c r="C792">
        <v>37.938397796981391</v>
      </c>
      <c r="D792">
        <v>20.512934716975682</v>
      </c>
      <c r="E792">
        <v>17.425463080005716</v>
      </c>
      <c r="F792">
        <v>1</v>
      </c>
      <c r="G792">
        <v>0</v>
      </c>
      <c r="H792">
        <v>843750000</v>
      </c>
      <c r="I792">
        <v>0</v>
      </c>
    </row>
    <row r="793" spans="1:9" x14ac:dyDescent="0.25">
      <c r="A793" t="s">
        <v>800</v>
      </c>
      <c r="B793">
        <v>21.800000000000018</v>
      </c>
      <c r="C793">
        <v>2.3658146976760461</v>
      </c>
      <c r="D793">
        <v>1.3644706999278835</v>
      </c>
      <c r="E793">
        <v>1.0013439977481626</v>
      </c>
      <c r="F793">
        <v>-0.16915461985882096</v>
      </c>
      <c r="G793">
        <v>21.700000000000038</v>
      </c>
      <c r="H793">
        <v>281250000</v>
      </c>
      <c r="I793">
        <v>0</v>
      </c>
    </row>
    <row r="794" spans="1:9" x14ac:dyDescent="0.25">
      <c r="A794" t="s">
        <v>801</v>
      </c>
      <c r="B794">
        <v>19.900000000000013</v>
      </c>
      <c r="C794">
        <v>0</v>
      </c>
      <c r="D794">
        <v>0</v>
      </c>
      <c r="E794">
        <v>0</v>
      </c>
      <c r="F794">
        <v>0</v>
      </c>
      <c r="G794">
        <v>19.800000000000011</v>
      </c>
      <c r="H794">
        <v>250000000</v>
      </c>
      <c r="I794">
        <v>0</v>
      </c>
    </row>
    <row r="795" spans="1:9" x14ac:dyDescent="0.25">
      <c r="A795" t="s">
        <v>802</v>
      </c>
      <c r="B795">
        <v>32.188623174328512</v>
      </c>
      <c r="C795">
        <v>23.796378161462549</v>
      </c>
      <c r="D795">
        <v>13.090228800353803</v>
      </c>
      <c r="E795">
        <v>10.706149361108739</v>
      </c>
      <c r="F795">
        <v>-0.61452961852856136</v>
      </c>
      <c r="G795">
        <v>0</v>
      </c>
      <c r="H795">
        <v>609375000</v>
      </c>
      <c r="I795">
        <v>0</v>
      </c>
    </row>
    <row r="796" spans="1:9" x14ac:dyDescent="0.25">
      <c r="A796" t="s">
        <v>803</v>
      </c>
      <c r="B796">
        <v>32.945498011264817</v>
      </c>
      <c r="C796">
        <v>29.445780074216497</v>
      </c>
      <c r="D796">
        <v>12.97774202795723</v>
      </c>
      <c r="E796">
        <v>16.468038046259313</v>
      </c>
      <c r="F796">
        <v>-1</v>
      </c>
      <c r="G796">
        <v>0</v>
      </c>
      <c r="H796">
        <v>765625000</v>
      </c>
      <c r="I796">
        <v>0</v>
      </c>
    </row>
    <row r="797" spans="1:9" x14ac:dyDescent="0.25">
      <c r="A797" t="s">
        <v>804</v>
      </c>
      <c r="B797">
        <v>27.946065149902132</v>
      </c>
      <c r="C797">
        <v>24.386567168228538</v>
      </c>
      <c r="D797">
        <v>10.53648812262008</v>
      </c>
      <c r="E797">
        <v>13.850079045608414</v>
      </c>
      <c r="F797">
        <v>0.53812252393893045</v>
      </c>
      <c r="G797">
        <v>0</v>
      </c>
      <c r="H797">
        <v>906250000</v>
      </c>
      <c r="I797">
        <v>0</v>
      </c>
    </row>
    <row r="798" spans="1:9" x14ac:dyDescent="0.25">
      <c r="A798" t="s">
        <v>805</v>
      </c>
      <c r="B798">
        <v>32.188623174314316</v>
      </c>
      <c r="C798">
        <v>23.796378161832418</v>
      </c>
      <c r="D798">
        <v>10.706149361307393</v>
      </c>
      <c r="E798">
        <v>13.09022880052504</v>
      </c>
      <c r="F798">
        <v>0.61452961852856225</v>
      </c>
      <c r="G798">
        <v>0</v>
      </c>
      <c r="H798">
        <v>750000000</v>
      </c>
      <c r="I798">
        <v>0</v>
      </c>
    </row>
    <row r="799" spans="1:9" x14ac:dyDescent="0.25">
      <c r="A799" t="s">
        <v>806</v>
      </c>
      <c r="B799">
        <v>32.945498011267304</v>
      </c>
      <c r="C799">
        <v>29.445780074123849</v>
      </c>
      <c r="D799">
        <v>16.468038046296833</v>
      </c>
      <c r="E799">
        <v>12.977742027827</v>
      </c>
      <c r="F799">
        <v>1</v>
      </c>
      <c r="G799">
        <v>0</v>
      </c>
      <c r="H799">
        <v>828125000</v>
      </c>
      <c r="I799">
        <v>0</v>
      </c>
    </row>
    <row r="800" spans="1:9" x14ac:dyDescent="0.25">
      <c r="A800" t="s">
        <v>807</v>
      </c>
      <c r="B800">
        <v>27.946065149902708</v>
      </c>
      <c r="C800">
        <v>24.386567168349099</v>
      </c>
      <c r="D800">
        <v>13.850079045676821</v>
      </c>
      <c r="E800">
        <v>10.53648812267231</v>
      </c>
      <c r="F800">
        <v>-0.53812252393893045</v>
      </c>
      <c r="G800">
        <v>0</v>
      </c>
      <c r="H800">
        <v>750000000</v>
      </c>
      <c r="I800">
        <v>0</v>
      </c>
    </row>
    <row r="801" spans="1:9" x14ac:dyDescent="0.25">
      <c r="A801" t="s">
        <v>808</v>
      </c>
      <c r="B801">
        <v>26.604179023932375</v>
      </c>
      <c r="C801">
        <v>9.5057054657007818</v>
      </c>
      <c r="D801">
        <v>5.2802964756915101</v>
      </c>
      <c r="E801">
        <v>4.2254089900092691</v>
      </c>
      <c r="F801">
        <v>1</v>
      </c>
      <c r="G801">
        <v>29.100000000000144</v>
      </c>
      <c r="H801">
        <v>406250000</v>
      </c>
      <c r="I801">
        <v>0</v>
      </c>
    </row>
    <row r="802" spans="1:9" x14ac:dyDescent="0.25">
      <c r="A802" t="s">
        <v>809</v>
      </c>
      <c r="B802">
        <v>43.071443965859835</v>
      </c>
      <c r="C802">
        <v>47.192998760228654</v>
      </c>
      <c r="D802">
        <v>20.949586416653887</v>
      </c>
      <c r="E802">
        <v>26.243412343574711</v>
      </c>
      <c r="F802">
        <v>-1</v>
      </c>
      <c r="G802">
        <v>0</v>
      </c>
      <c r="H802">
        <v>875000000</v>
      </c>
      <c r="I802">
        <v>0</v>
      </c>
    </row>
    <row r="803" spans="1:9" x14ac:dyDescent="0.25">
      <c r="A803" t="s">
        <v>810</v>
      </c>
      <c r="B803">
        <v>32.086964131884706</v>
      </c>
      <c r="C803">
        <v>26.391366064324245</v>
      </c>
      <c r="D803">
        <v>13.388687897333833</v>
      </c>
      <c r="E803">
        <v>13.002678166990428</v>
      </c>
      <c r="F803">
        <v>-1</v>
      </c>
      <c r="G803">
        <v>0</v>
      </c>
      <c r="H803">
        <v>750000000</v>
      </c>
      <c r="I803">
        <v>0</v>
      </c>
    </row>
    <row r="804" spans="1:9" x14ac:dyDescent="0.25">
      <c r="A804" t="s">
        <v>811</v>
      </c>
      <c r="B804">
        <v>33.618051382134105</v>
      </c>
      <c r="C804">
        <v>33.426827150396683</v>
      </c>
      <c r="D804">
        <v>13.590156153574805</v>
      </c>
      <c r="E804">
        <v>19.836670996821876</v>
      </c>
      <c r="F804">
        <v>-1</v>
      </c>
      <c r="G804">
        <v>0</v>
      </c>
      <c r="H804">
        <v>812500000</v>
      </c>
      <c r="I804">
        <v>0</v>
      </c>
    </row>
    <row r="805" spans="1:9" x14ac:dyDescent="0.25">
      <c r="A805" t="s">
        <v>812</v>
      </c>
      <c r="B805">
        <v>31.395860254602212</v>
      </c>
      <c r="C805">
        <v>26.406017053084447</v>
      </c>
      <c r="D805">
        <v>14.696880554642773</v>
      </c>
      <c r="E805">
        <v>11.709136498441637</v>
      </c>
      <c r="F805">
        <v>1</v>
      </c>
      <c r="G805">
        <v>0</v>
      </c>
      <c r="H805">
        <v>765625000</v>
      </c>
      <c r="I805">
        <v>0</v>
      </c>
    </row>
    <row r="806" spans="1:9" x14ac:dyDescent="0.25">
      <c r="A806" t="s">
        <v>813</v>
      </c>
      <c r="B806">
        <v>27.967429383104989</v>
      </c>
      <c r="C806">
        <v>25.277631333145198</v>
      </c>
      <c r="D806">
        <v>11.43586406849689</v>
      </c>
      <c r="E806">
        <v>13.841767264648313</v>
      </c>
      <c r="F806">
        <v>0.74844821260924688</v>
      </c>
      <c r="G806">
        <v>0</v>
      </c>
      <c r="H806">
        <v>781250000</v>
      </c>
      <c r="I806">
        <v>0</v>
      </c>
    </row>
    <row r="807" spans="1:9" x14ac:dyDescent="0.25">
      <c r="A807" t="s">
        <v>814</v>
      </c>
      <c r="B807">
        <v>30.192714471687594</v>
      </c>
      <c r="C807">
        <v>26.669038127036949</v>
      </c>
      <c r="D807">
        <v>13.66507822675986</v>
      </c>
      <c r="E807">
        <v>13.003959900277124</v>
      </c>
      <c r="F807">
        <v>1</v>
      </c>
      <c r="G807">
        <v>0</v>
      </c>
      <c r="H807">
        <v>796875000</v>
      </c>
      <c r="I807">
        <v>0</v>
      </c>
    </row>
    <row r="808" spans="1:9" x14ac:dyDescent="0.25">
      <c r="A808" t="s">
        <v>815</v>
      </c>
      <c r="B808">
        <v>35.972759433117162</v>
      </c>
      <c r="C808">
        <v>41.557197361870152</v>
      </c>
      <c r="D808">
        <v>19.633383840266539</v>
      </c>
      <c r="E808">
        <v>21.923813521603648</v>
      </c>
      <c r="F808">
        <v>-1</v>
      </c>
      <c r="G808">
        <v>0</v>
      </c>
      <c r="H808">
        <v>796875000</v>
      </c>
      <c r="I808">
        <v>0</v>
      </c>
    </row>
    <row r="809" spans="1:9" x14ac:dyDescent="0.25">
      <c r="A809" t="s">
        <v>816</v>
      </c>
      <c r="B809">
        <v>22.400000000000016</v>
      </c>
      <c r="C809">
        <v>2.8165440879755761</v>
      </c>
      <c r="D809">
        <v>0.99706439521247425</v>
      </c>
      <c r="E809">
        <v>1.8194796927631018</v>
      </c>
      <c r="F809">
        <v>0.16874418082531273</v>
      </c>
      <c r="G809">
        <v>22.300000000000047</v>
      </c>
      <c r="H809">
        <v>312500000</v>
      </c>
      <c r="I809">
        <v>0</v>
      </c>
    </row>
    <row r="810" spans="1:9" x14ac:dyDescent="0.25">
      <c r="A810" t="s">
        <v>817</v>
      </c>
      <c r="B810">
        <v>43.071443965866557</v>
      </c>
      <c r="C810">
        <v>47.192998770390233</v>
      </c>
      <c r="D810">
        <v>26.243412349879463</v>
      </c>
      <c r="E810">
        <v>20.949586420510759</v>
      </c>
      <c r="F810">
        <v>1</v>
      </c>
      <c r="G810">
        <v>0</v>
      </c>
      <c r="H810">
        <v>765625000</v>
      </c>
      <c r="I810">
        <v>0</v>
      </c>
    </row>
    <row r="811" spans="1:9" x14ac:dyDescent="0.25">
      <c r="A811" t="s">
        <v>818</v>
      </c>
      <c r="B811">
        <v>27.967429382865529</v>
      </c>
      <c r="C811">
        <v>25.277631332965257</v>
      </c>
      <c r="D811">
        <v>13.841767262197317</v>
      </c>
      <c r="E811">
        <v>11.435864070767952</v>
      </c>
      <c r="F811">
        <v>-0.74844821260937611</v>
      </c>
      <c r="G811">
        <v>0</v>
      </c>
      <c r="H811">
        <v>843750000</v>
      </c>
      <c r="I811">
        <v>0</v>
      </c>
    </row>
    <row r="812" spans="1:9" x14ac:dyDescent="0.25">
      <c r="A812" t="s">
        <v>819</v>
      </c>
      <c r="B812">
        <v>30.192714471687765</v>
      </c>
      <c r="C812">
        <v>26.669038127037116</v>
      </c>
      <c r="D812">
        <v>13.003959900276151</v>
      </c>
      <c r="E812">
        <v>13.665078226760972</v>
      </c>
      <c r="F812">
        <v>-1</v>
      </c>
      <c r="G812">
        <v>0</v>
      </c>
      <c r="H812">
        <v>781250000</v>
      </c>
      <c r="I812">
        <v>0</v>
      </c>
    </row>
    <row r="813" spans="1:9" x14ac:dyDescent="0.25">
      <c r="A813" t="s">
        <v>820</v>
      </c>
      <c r="B813">
        <v>35.972759433105665</v>
      </c>
      <c r="C813">
        <v>41.557197365455096</v>
      </c>
      <c r="D813">
        <v>21.923813522914877</v>
      </c>
      <c r="E813">
        <v>19.63338384254023</v>
      </c>
      <c r="F813">
        <v>1</v>
      </c>
      <c r="G813">
        <v>0</v>
      </c>
      <c r="H813">
        <v>890625000</v>
      </c>
      <c r="I813">
        <v>0</v>
      </c>
    </row>
    <row r="814" spans="1:9" x14ac:dyDescent="0.25">
      <c r="A814" t="s">
        <v>821</v>
      </c>
      <c r="B814">
        <v>32.086964131891904</v>
      </c>
      <c r="C814">
        <v>26.391366064374555</v>
      </c>
      <c r="D814">
        <v>13.002678167054817</v>
      </c>
      <c r="E814">
        <v>13.388687897319731</v>
      </c>
      <c r="F814">
        <v>1</v>
      </c>
      <c r="G814">
        <v>0</v>
      </c>
      <c r="H814">
        <v>859375000</v>
      </c>
      <c r="I814">
        <v>0</v>
      </c>
    </row>
    <row r="815" spans="1:9" x14ac:dyDescent="0.25">
      <c r="A815" t="s">
        <v>822</v>
      </c>
      <c r="B815">
        <v>33.618051382134205</v>
      </c>
      <c r="C815">
        <v>33.426827150394331</v>
      </c>
      <c r="D815">
        <v>19.836670996821269</v>
      </c>
      <c r="E815">
        <v>13.590156153573062</v>
      </c>
      <c r="F815">
        <v>1</v>
      </c>
      <c r="G815">
        <v>0</v>
      </c>
      <c r="H815">
        <v>734375000</v>
      </c>
      <c r="I815">
        <v>0</v>
      </c>
    </row>
    <row r="816" spans="1:9" x14ac:dyDescent="0.25">
      <c r="A816" t="s">
        <v>823</v>
      </c>
      <c r="B816">
        <v>31.395860254601864</v>
      </c>
      <c r="C816">
        <v>26.406017053091052</v>
      </c>
      <c r="D816">
        <v>11.709136498445092</v>
      </c>
      <c r="E816">
        <v>14.696880554645983</v>
      </c>
      <c r="F816">
        <v>-1</v>
      </c>
      <c r="G816">
        <v>0</v>
      </c>
      <c r="H816">
        <v>890625000</v>
      </c>
      <c r="I816">
        <v>0</v>
      </c>
    </row>
    <row r="817" spans="1:9" x14ac:dyDescent="0.25">
      <c r="A817" t="s">
        <v>824</v>
      </c>
      <c r="B817">
        <v>22.400000000000016</v>
      </c>
      <c r="C817">
        <v>2.8165440879755752</v>
      </c>
      <c r="D817">
        <v>1.8194796927631014</v>
      </c>
      <c r="E817">
        <v>0.99706439521247381</v>
      </c>
      <c r="F817">
        <v>-0.1687441808253114</v>
      </c>
      <c r="G817">
        <v>22.300000000000047</v>
      </c>
      <c r="H817">
        <v>359375000</v>
      </c>
      <c r="I817">
        <v>0</v>
      </c>
    </row>
    <row r="818" spans="1:9" x14ac:dyDescent="0.25">
      <c r="A818" t="s">
        <v>825</v>
      </c>
      <c r="B818">
        <v>19.900000000000013</v>
      </c>
      <c r="C818">
        <v>0</v>
      </c>
      <c r="D818">
        <v>0</v>
      </c>
      <c r="E818">
        <v>0</v>
      </c>
      <c r="F818">
        <v>0</v>
      </c>
      <c r="G818">
        <v>19.800000000000011</v>
      </c>
      <c r="H818">
        <v>250000000</v>
      </c>
      <c r="I818">
        <v>0</v>
      </c>
    </row>
    <row r="819" spans="1:9" x14ac:dyDescent="0.25">
      <c r="A819" t="s">
        <v>826</v>
      </c>
      <c r="B819">
        <v>19.900000000000013</v>
      </c>
      <c r="C819">
        <v>0</v>
      </c>
      <c r="D819">
        <v>0</v>
      </c>
      <c r="E819">
        <v>0</v>
      </c>
      <c r="F819">
        <v>0</v>
      </c>
      <c r="G819">
        <v>19.800000000000011</v>
      </c>
      <c r="H819">
        <v>281250000</v>
      </c>
      <c r="I819">
        <v>0</v>
      </c>
    </row>
    <row r="820" spans="1:9" x14ac:dyDescent="0.25">
      <c r="A820" t="s">
        <v>827</v>
      </c>
      <c r="B820">
        <v>19.900000000000013</v>
      </c>
      <c r="C820">
        <v>0</v>
      </c>
      <c r="D820">
        <v>0</v>
      </c>
      <c r="E820">
        <v>0</v>
      </c>
      <c r="F820">
        <v>0</v>
      </c>
      <c r="G820">
        <v>19.800000000000011</v>
      </c>
      <c r="H820">
        <v>218750000</v>
      </c>
      <c r="I820">
        <v>0</v>
      </c>
    </row>
    <row r="821" spans="1:9" x14ac:dyDescent="0.25">
      <c r="A821" t="s">
        <v>828</v>
      </c>
      <c r="B821">
        <v>19.999999999999957</v>
      </c>
      <c r="C821">
        <v>4.2435750836116171E-3</v>
      </c>
      <c r="D821">
        <v>2.3319433438508952E-3</v>
      </c>
      <c r="E821">
        <v>1.9116317397607219E-3</v>
      </c>
      <c r="F821">
        <v>-5.6063292653840691E-4</v>
      </c>
      <c r="G821">
        <v>19.900000000000013</v>
      </c>
      <c r="H821">
        <v>312500000</v>
      </c>
      <c r="I821">
        <v>0</v>
      </c>
    </row>
    <row r="822" spans="1:9" x14ac:dyDescent="0.25">
      <c r="A822" t="s">
        <v>829</v>
      </c>
      <c r="B822">
        <v>19.900000000000013</v>
      </c>
      <c r="C822">
        <v>0</v>
      </c>
      <c r="D822">
        <v>0</v>
      </c>
      <c r="E822">
        <v>0</v>
      </c>
      <c r="F822">
        <v>0</v>
      </c>
      <c r="G822">
        <v>19.800000000000011</v>
      </c>
      <c r="H822">
        <v>218750000</v>
      </c>
      <c r="I822">
        <v>0</v>
      </c>
    </row>
    <row r="823" spans="1:9" x14ac:dyDescent="0.25">
      <c r="A823" t="s">
        <v>830</v>
      </c>
      <c r="B823">
        <v>19.900000000000013</v>
      </c>
      <c r="C823">
        <v>0</v>
      </c>
      <c r="D823">
        <v>0</v>
      </c>
      <c r="E823">
        <v>0</v>
      </c>
      <c r="F823">
        <v>0</v>
      </c>
      <c r="G823">
        <v>19.800000000000011</v>
      </c>
      <c r="H823">
        <v>296875000</v>
      </c>
      <c r="I823">
        <v>0</v>
      </c>
    </row>
    <row r="824" spans="1:9" x14ac:dyDescent="0.25">
      <c r="A824" t="s">
        <v>831</v>
      </c>
      <c r="B824">
        <v>19.999999999999957</v>
      </c>
      <c r="C824">
        <v>4.2435750836116171E-3</v>
      </c>
      <c r="D824">
        <v>1.9116317397607219E-3</v>
      </c>
      <c r="E824">
        <v>2.3319433438508952E-3</v>
      </c>
      <c r="F824">
        <v>5.6063292653840691E-4</v>
      </c>
      <c r="G824">
        <v>19.900000000000013</v>
      </c>
      <c r="H824">
        <v>281250000</v>
      </c>
      <c r="I824">
        <v>0</v>
      </c>
    </row>
    <row r="825" spans="1:9" x14ac:dyDescent="0.25">
      <c r="A825" t="s">
        <v>832</v>
      </c>
      <c r="B825">
        <v>30.456063971499855</v>
      </c>
      <c r="C825">
        <v>15.07552171187691</v>
      </c>
      <c r="D825">
        <v>8.3897039042805837</v>
      </c>
      <c r="E825">
        <v>6.685817807596325</v>
      </c>
      <c r="F825">
        <v>1</v>
      </c>
      <c r="G825">
        <v>40.300000000000303</v>
      </c>
      <c r="H825">
        <v>500000000</v>
      </c>
      <c r="I825">
        <v>0</v>
      </c>
    </row>
    <row r="826" spans="1:9" x14ac:dyDescent="0.25">
      <c r="A826" t="s">
        <v>833</v>
      </c>
      <c r="B826">
        <v>19.999999999999989</v>
      </c>
      <c r="C826">
        <v>0.13661581235131237</v>
      </c>
      <c r="D826">
        <v>0</v>
      </c>
      <c r="E826">
        <v>0.13661581235131237</v>
      </c>
      <c r="F826">
        <v>-2.5546865121339746E-2</v>
      </c>
      <c r="G826">
        <v>19.900000000000013</v>
      </c>
      <c r="H826">
        <v>281250000</v>
      </c>
      <c r="I826">
        <v>0</v>
      </c>
    </row>
    <row r="827" spans="1:9" x14ac:dyDescent="0.25">
      <c r="A827" t="s">
        <v>834</v>
      </c>
      <c r="B827">
        <v>19.999999999999964</v>
      </c>
      <c r="C827">
        <v>0.40705687266327173</v>
      </c>
      <c r="D827">
        <v>0.26581750485433364</v>
      </c>
      <c r="E827">
        <v>0.14123936780893809</v>
      </c>
      <c r="F827">
        <v>2.5269315016562377E-2</v>
      </c>
      <c r="G827">
        <v>19.900000000000013</v>
      </c>
      <c r="H827">
        <v>265625000</v>
      </c>
      <c r="I827">
        <v>0</v>
      </c>
    </row>
    <row r="828" spans="1:9" x14ac:dyDescent="0.25">
      <c r="A828" t="s">
        <v>835</v>
      </c>
      <c r="B828">
        <v>20.099999999999973</v>
      </c>
      <c r="C828">
        <v>1.0104046935561342</v>
      </c>
      <c r="D828">
        <v>0.62172335237809095</v>
      </c>
      <c r="E828">
        <v>0.3886813411780432</v>
      </c>
      <c r="F828">
        <v>-5.3635055289031008E-2</v>
      </c>
      <c r="G828">
        <v>20.000000000000014</v>
      </c>
      <c r="H828">
        <v>203125000</v>
      </c>
      <c r="I828">
        <v>0</v>
      </c>
    </row>
    <row r="829" spans="1:9" x14ac:dyDescent="0.25">
      <c r="A829" t="s">
        <v>836</v>
      </c>
      <c r="B829">
        <v>20.699999999999964</v>
      </c>
      <c r="C829">
        <v>2.6949938619841016</v>
      </c>
      <c r="D829">
        <v>1.5332065679182074</v>
      </c>
      <c r="E829">
        <v>1.1617872940658942</v>
      </c>
      <c r="F829">
        <v>-0.52021126092730929</v>
      </c>
      <c r="G829">
        <v>20.600000000000023</v>
      </c>
      <c r="H829">
        <v>281250000</v>
      </c>
      <c r="I829">
        <v>0</v>
      </c>
    </row>
    <row r="830" spans="1:9" x14ac:dyDescent="0.25">
      <c r="A830" t="s">
        <v>837</v>
      </c>
      <c r="B830">
        <v>23.629943690389382</v>
      </c>
      <c r="C830">
        <v>8.7039343206124791</v>
      </c>
      <c r="D830">
        <v>1.1564167594756229</v>
      </c>
      <c r="E830">
        <v>7.5475175611368579</v>
      </c>
      <c r="F830">
        <v>-1</v>
      </c>
      <c r="G830">
        <v>25.600000000000094</v>
      </c>
      <c r="H830">
        <v>328125000</v>
      </c>
      <c r="I830">
        <v>0</v>
      </c>
    </row>
    <row r="831" spans="1:9" x14ac:dyDescent="0.25">
      <c r="A831" t="s">
        <v>838</v>
      </c>
      <c r="B831">
        <v>19.900000000000013</v>
      </c>
      <c r="C831">
        <v>0</v>
      </c>
      <c r="D831">
        <v>0</v>
      </c>
      <c r="E831">
        <v>0</v>
      </c>
      <c r="F831">
        <v>0</v>
      </c>
      <c r="G831">
        <v>19.800000000000011</v>
      </c>
      <c r="H831">
        <v>265625000</v>
      </c>
      <c r="I831">
        <v>0</v>
      </c>
    </row>
    <row r="832" spans="1:9" x14ac:dyDescent="0.25">
      <c r="A832" t="s">
        <v>839</v>
      </c>
      <c r="B832">
        <v>19.900000000000013</v>
      </c>
      <c r="C832">
        <v>0</v>
      </c>
      <c r="D832">
        <v>0</v>
      </c>
      <c r="E832">
        <v>0</v>
      </c>
      <c r="F832">
        <v>0</v>
      </c>
      <c r="G832">
        <v>19.800000000000011</v>
      </c>
      <c r="H832">
        <v>218750000</v>
      </c>
      <c r="I832">
        <v>0</v>
      </c>
    </row>
    <row r="833" spans="1:9" x14ac:dyDescent="0.25">
      <c r="A833" t="s">
        <v>840</v>
      </c>
      <c r="B833">
        <v>24.000000000000014</v>
      </c>
      <c r="C833">
        <v>4.0710212730390385</v>
      </c>
      <c r="D833">
        <v>0.99249194141935781</v>
      </c>
      <c r="E833">
        <v>3.0785293316196811</v>
      </c>
      <c r="F833">
        <v>0.16827027302122222</v>
      </c>
      <c r="G833">
        <v>23.90000000000007</v>
      </c>
      <c r="H833">
        <v>281250000</v>
      </c>
      <c r="I833">
        <v>0</v>
      </c>
    </row>
    <row r="834" spans="1:9" x14ac:dyDescent="0.25">
      <c r="A834" t="s">
        <v>841</v>
      </c>
      <c r="B834">
        <v>19.999999999999989</v>
      </c>
      <c r="C834">
        <v>0.13661581235131237</v>
      </c>
      <c r="D834">
        <v>0.13661581235131237</v>
      </c>
      <c r="E834">
        <v>0</v>
      </c>
      <c r="F834">
        <v>2.5546865121339746E-2</v>
      </c>
      <c r="G834">
        <v>19.900000000000013</v>
      </c>
      <c r="H834">
        <v>250000000</v>
      </c>
      <c r="I834">
        <v>0</v>
      </c>
    </row>
    <row r="835" spans="1:9" x14ac:dyDescent="0.25">
      <c r="A835" t="s">
        <v>842</v>
      </c>
      <c r="B835">
        <v>23.629943690389382</v>
      </c>
      <c r="C835">
        <v>8.7039343206124826</v>
      </c>
      <c r="D835">
        <v>7.5475175611368588</v>
      </c>
      <c r="E835">
        <v>1.1564167594756225</v>
      </c>
      <c r="F835">
        <v>1</v>
      </c>
      <c r="G835">
        <v>25.600000000000094</v>
      </c>
      <c r="H835">
        <v>343750000</v>
      </c>
      <c r="I835">
        <v>0</v>
      </c>
    </row>
    <row r="836" spans="1:9" x14ac:dyDescent="0.25">
      <c r="A836" t="s">
        <v>843</v>
      </c>
      <c r="B836">
        <v>19.900000000000013</v>
      </c>
      <c r="C836">
        <v>0</v>
      </c>
      <c r="D836">
        <v>0</v>
      </c>
      <c r="E836">
        <v>0</v>
      </c>
      <c r="F836">
        <v>0</v>
      </c>
      <c r="G836">
        <v>19.800000000000011</v>
      </c>
      <c r="H836">
        <v>281250000</v>
      </c>
      <c r="I836">
        <v>0</v>
      </c>
    </row>
    <row r="837" spans="1:9" x14ac:dyDescent="0.25">
      <c r="A837" t="s">
        <v>844</v>
      </c>
      <c r="B837">
        <v>19.900000000000013</v>
      </c>
      <c r="C837">
        <v>0</v>
      </c>
      <c r="D837">
        <v>0</v>
      </c>
      <c r="E837">
        <v>0</v>
      </c>
      <c r="F837">
        <v>0</v>
      </c>
      <c r="G837">
        <v>19.800000000000011</v>
      </c>
      <c r="H837">
        <v>250000000</v>
      </c>
      <c r="I837">
        <v>0</v>
      </c>
    </row>
    <row r="838" spans="1:9" x14ac:dyDescent="0.25">
      <c r="A838" t="s">
        <v>845</v>
      </c>
      <c r="B838">
        <v>19.999999999999964</v>
      </c>
      <c r="C838">
        <v>0.40705687266327173</v>
      </c>
      <c r="D838">
        <v>0.14123936780893809</v>
      </c>
      <c r="E838">
        <v>0.26581750485433364</v>
      </c>
      <c r="F838">
        <v>-2.5269315016562377E-2</v>
      </c>
      <c r="G838">
        <v>19.900000000000013</v>
      </c>
      <c r="H838">
        <v>265625000</v>
      </c>
      <c r="I838">
        <v>0</v>
      </c>
    </row>
    <row r="839" spans="1:9" x14ac:dyDescent="0.25">
      <c r="A839" t="s">
        <v>846</v>
      </c>
      <c r="B839">
        <v>20.099999999999973</v>
      </c>
      <c r="C839">
        <v>1.0104046935561342</v>
      </c>
      <c r="D839">
        <v>0.3886813411780432</v>
      </c>
      <c r="E839">
        <v>0.62172335237809095</v>
      </c>
      <c r="F839">
        <v>5.3635055289031008E-2</v>
      </c>
      <c r="G839">
        <v>20.000000000000014</v>
      </c>
      <c r="H839">
        <v>281250000</v>
      </c>
      <c r="I839">
        <v>0</v>
      </c>
    </row>
    <row r="840" spans="1:9" x14ac:dyDescent="0.25">
      <c r="A840" t="s">
        <v>847</v>
      </c>
      <c r="B840">
        <v>20.699999999999964</v>
      </c>
      <c r="C840">
        <v>2.6949938619840776</v>
      </c>
      <c r="D840">
        <v>1.1617872940658822</v>
      </c>
      <c r="E840">
        <v>1.5332065679181954</v>
      </c>
      <c r="F840">
        <v>0.52021126092730974</v>
      </c>
      <c r="G840">
        <v>20.600000000000023</v>
      </c>
      <c r="H840">
        <v>312500000</v>
      </c>
      <c r="I840">
        <v>0</v>
      </c>
    </row>
    <row r="841" spans="1:9" x14ac:dyDescent="0.25">
      <c r="A841" t="s">
        <v>848</v>
      </c>
      <c r="B841">
        <v>24.000000000000004</v>
      </c>
      <c r="C841">
        <v>4.0710212730390358</v>
      </c>
      <c r="D841">
        <v>3.0785293316196798</v>
      </c>
      <c r="E841">
        <v>0.99249194141935604</v>
      </c>
      <c r="F841">
        <v>-0.16827027302122177</v>
      </c>
      <c r="G841">
        <v>23.90000000000007</v>
      </c>
      <c r="H841">
        <v>312500000</v>
      </c>
      <c r="I841">
        <v>0</v>
      </c>
    </row>
    <row r="842" spans="1:9" x14ac:dyDescent="0.25">
      <c r="A842" t="s">
        <v>849</v>
      </c>
      <c r="B842">
        <v>17.72239501396291</v>
      </c>
      <c r="C842">
        <v>25.861265225685941</v>
      </c>
      <c r="D842">
        <v>12.772471437589951</v>
      </c>
      <c r="E842">
        <v>13.088793788096</v>
      </c>
      <c r="F842">
        <v>1</v>
      </c>
      <c r="G842">
        <v>0</v>
      </c>
      <c r="H842">
        <v>765625000</v>
      </c>
      <c r="I842">
        <v>0</v>
      </c>
    </row>
    <row r="843" spans="1:9" x14ac:dyDescent="0.25">
      <c r="A843" t="s">
        <v>850</v>
      </c>
      <c r="B843">
        <v>16.49613009725217</v>
      </c>
      <c r="C843">
        <v>28.033886776584136</v>
      </c>
      <c r="D843">
        <v>14.044425976182062</v>
      </c>
      <c r="E843">
        <v>13.98946080040208</v>
      </c>
      <c r="F843">
        <v>-1</v>
      </c>
      <c r="G843">
        <v>0</v>
      </c>
      <c r="H843">
        <v>781250000</v>
      </c>
      <c r="I843">
        <v>0</v>
      </c>
    </row>
    <row r="844" spans="1:9" x14ac:dyDescent="0.25">
      <c r="A844" t="s">
        <v>851</v>
      </c>
      <c r="B844">
        <v>19.428293828874985</v>
      </c>
      <c r="C844">
        <v>42.702326081400933</v>
      </c>
      <c r="D844">
        <v>27.599033582381129</v>
      </c>
      <c r="E844">
        <v>15.103292499019815</v>
      </c>
      <c r="F844">
        <v>1</v>
      </c>
      <c r="G844">
        <v>0</v>
      </c>
      <c r="H844">
        <v>812500000</v>
      </c>
      <c r="I844">
        <v>0</v>
      </c>
    </row>
    <row r="845" spans="1:9" x14ac:dyDescent="0.25">
      <c r="A845" t="s">
        <v>852</v>
      </c>
      <c r="B845">
        <v>25.602956032336383</v>
      </c>
      <c r="C845">
        <v>57.724834166422504</v>
      </c>
      <c r="D845">
        <v>28.780947557891199</v>
      </c>
      <c r="E845">
        <v>28.943886608531301</v>
      </c>
      <c r="F845">
        <v>-1</v>
      </c>
      <c r="G845">
        <v>0</v>
      </c>
      <c r="H845">
        <v>765625000</v>
      </c>
      <c r="I845">
        <v>0</v>
      </c>
    </row>
    <row r="846" spans="1:9" x14ac:dyDescent="0.25">
      <c r="A846" t="s">
        <v>853</v>
      </c>
      <c r="B846">
        <v>16.496130097251182</v>
      </c>
      <c r="C846">
        <v>28.033886776574747</v>
      </c>
      <c r="D846">
        <v>13.989460800397396</v>
      </c>
      <c r="E846">
        <v>14.04442597617733</v>
      </c>
      <c r="F846">
        <v>1</v>
      </c>
      <c r="G846">
        <v>0</v>
      </c>
      <c r="H846">
        <v>734375000</v>
      </c>
      <c r="I846">
        <v>0</v>
      </c>
    </row>
    <row r="847" spans="1:9" x14ac:dyDescent="0.25">
      <c r="A847" t="s">
        <v>854</v>
      </c>
      <c r="B847">
        <v>19.428293831155614</v>
      </c>
      <c r="C847">
        <v>42.702326102197432</v>
      </c>
      <c r="D847">
        <v>15.103292507762561</v>
      </c>
      <c r="E847">
        <v>27.599033594434886</v>
      </c>
      <c r="F847">
        <v>-1</v>
      </c>
      <c r="G847">
        <v>0</v>
      </c>
      <c r="H847">
        <v>765625000</v>
      </c>
      <c r="I847">
        <v>0</v>
      </c>
    </row>
    <row r="848" spans="1:9" x14ac:dyDescent="0.25">
      <c r="A848" t="s">
        <v>855</v>
      </c>
      <c r="B848">
        <v>25.60295610595168</v>
      </c>
      <c r="C848">
        <v>57.724757870160481</v>
      </c>
      <c r="D848">
        <v>28.943846978341849</v>
      </c>
      <c r="E848">
        <v>28.780910891818696</v>
      </c>
      <c r="F848">
        <v>1</v>
      </c>
      <c r="G848">
        <v>0</v>
      </c>
      <c r="H848">
        <v>765625000</v>
      </c>
      <c r="I848">
        <v>0</v>
      </c>
    </row>
    <row r="849" spans="1:9" x14ac:dyDescent="0.25">
      <c r="A849" t="s">
        <v>856</v>
      </c>
      <c r="B849">
        <v>19.900000000000013</v>
      </c>
      <c r="C849">
        <v>0</v>
      </c>
      <c r="D849">
        <v>0</v>
      </c>
      <c r="E849">
        <v>0</v>
      </c>
      <c r="F849">
        <v>0</v>
      </c>
      <c r="G849">
        <v>19.800000000000011</v>
      </c>
      <c r="H849">
        <v>187500000</v>
      </c>
      <c r="I849">
        <v>0</v>
      </c>
    </row>
    <row r="850" spans="1:9" x14ac:dyDescent="0.25">
      <c r="A850" t="s">
        <v>857</v>
      </c>
      <c r="B850">
        <v>19.01212562288034</v>
      </c>
      <c r="C850">
        <v>32.560857325162829</v>
      </c>
      <c r="D850">
        <v>14.588925988267473</v>
      </c>
      <c r="E850">
        <v>17.971931336895373</v>
      </c>
      <c r="F850">
        <v>0.62768300221784301</v>
      </c>
      <c r="G850">
        <v>0</v>
      </c>
      <c r="H850">
        <v>781250000</v>
      </c>
      <c r="I850">
        <v>0</v>
      </c>
    </row>
    <row r="851" spans="1:9" x14ac:dyDescent="0.25">
      <c r="A851" t="s">
        <v>858</v>
      </c>
      <c r="B851">
        <v>15.169248182148712</v>
      </c>
      <c r="C851">
        <v>26.48405058596456</v>
      </c>
      <c r="D851">
        <v>14.737023287728858</v>
      </c>
      <c r="E851">
        <v>11.747027298235727</v>
      </c>
      <c r="F851">
        <v>-0.50855485850498816</v>
      </c>
      <c r="G851">
        <v>0</v>
      </c>
      <c r="H851">
        <v>796875000</v>
      </c>
      <c r="I851">
        <v>0</v>
      </c>
    </row>
    <row r="852" spans="1:9" x14ac:dyDescent="0.25">
      <c r="A852" t="s">
        <v>859</v>
      </c>
      <c r="B852">
        <v>16.042382248512464</v>
      </c>
      <c r="C852">
        <v>33.506947160317566</v>
      </c>
      <c r="D852">
        <v>18.246952867359695</v>
      </c>
      <c r="E852">
        <v>15.259994292957867</v>
      </c>
      <c r="F852">
        <v>-1</v>
      </c>
      <c r="G852">
        <v>0</v>
      </c>
      <c r="H852">
        <v>890625000</v>
      </c>
      <c r="I852">
        <v>0</v>
      </c>
    </row>
    <row r="853" spans="1:9" x14ac:dyDescent="0.25">
      <c r="A853" t="s">
        <v>860</v>
      </c>
      <c r="B853">
        <v>47.90991014753758</v>
      </c>
      <c r="C853">
        <v>96.910892084381942</v>
      </c>
      <c r="D853">
        <v>42.509530752973433</v>
      </c>
      <c r="E853">
        <v>54.401361331408538</v>
      </c>
      <c r="F853">
        <v>1</v>
      </c>
      <c r="G853">
        <v>0</v>
      </c>
      <c r="H853">
        <v>812500000</v>
      </c>
      <c r="I853">
        <v>0</v>
      </c>
    </row>
    <row r="854" spans="1:9" x14ac:dyDescent="0.25">
      <c r="A854" t="s">
        <v>861</v>
      </c>
      <c r="B854">
        <v>16.183418965614315</v>
      </c>
      <c r="C854">
        <v>27.787379478912779</v>
      </c>
      <c r="D854">
        <v>14.092808406184336</v>
      </c>
      <c r="E854">
        <v>13.69457107272844</v>
      </c>
      <c r="F854">
        <v>1</v>
      </c>
      <c r="G854">
        <v>0</v>
      </c>
      <c r="H854">
        <v>703125000</v>
      </c>
      <c r="I854">
        <v>0</v>
      </c>
    </row>
    <row r="855" spans="1:9" x14ac:dyDescent="0.25">
      <c r="A855" t="s">
        <v>862</v>
      </c>
      <c r="B855">
        <v>26.158045108328899</v>
      </c>
      <c r="C855">
        <v>62.556302045922109</v>
      </c>
      <c r="D855">
        <v>34.551073943802443</v>
      </c>
      <c r="E855">
        <v>28.005228102119663</v>
      </c>
      <c r="F855">
        <v>1</v>
      </c>
      <c r="G855">
        <v>0</v>
      </c>
      <c r="H855">
        <v>781250000</v>
      </c>
      <c r="I855">
        <v>0</v>
      </c>
    </row>
    <row r="856" spans="1:9" x14ac:dyDescent="0.25">
      <c r="A856" t="s">
        <v>863</v>
      </c>
      <c r="B856">
        <v>20.499999999999918</v>
      </c>
      <c r="C856">
        <v>2.3264835753584667</v>
      </c>
      <c r="D856">
        <v>1.119000327329124</v>
      </c>
      <c r="E856">
        <v>1.2074832480293427</v>
      </c>
      <c r="F856">
        <v>0.35783861170647402</v>
      </c>
      <c r="G856">
        <v>20.40000000000002</v>
      </c>
      <c r="H856">
        <v>234375000</v>
      </c>
      <c r="I856">
        <v>0</v>
      </c>
    </row>
    <row r="857" spans="1:9" x14ac:dyDescent="0.25">
      <c r="A857" t="s">
        <v>864</v>
      </c>
      <c r="B857">
        <v>20.000000000000043</v>
      </c>
      <c r="C857">
        <v>1.0506048154540535</v>
      </c>
      <c r="D857">
        <v>0.53492190338928713</v>
      </c>
      <c r="E857">
        <v>0.51568291206476635</v>
      </c>
      <c r="F857">
        <v>-0.51568291206476369</v>
      </c>
      <c r="G857">
        <v>19.900000000000013</v>
      </c>
      <c r="H857">
        <v>218750000</v>
      </c>
      <c r="I857">
        <v>0</v>
      </c>
    </row>
    <row r="858" spans="1:9" x14ac:dyDescent="0.25">
      <c r="A858" t="s">
        <v>865</v>
      </c>
      <c r="B858">
        <v>19.012125622887673</v>
      </c>
      <c r="C858">
        <v>32.560857324978173</v>
      </c>
      <c r="D858">
        <v>17.971931336825474</v>
      </c>
      <c r="E858">
        <v>14.588925988152702</v>
      </c>
      <c r="F858">
        <v>-0.62768300221763873</v>
      </c>
      <c r="G858">
        <v>0</v>
      </c>
      <c r="H858">
        <v>765625000</v>
      </c>
      <c r="I858">
        <v>0</v>
      </c>
    </row>
    <row r="859" spans="1:9" x14ac:dyDescent="0.25">
      <c r="A859" t="s">
        <v>866</v>
      </c>
      <c r="B859">
        <v>16.183418965614301</v>
      </c>
      <c r="C859">
        <v>27.787379478912626</v>
      </c>
      <c r="D859">
        <v>13.694571072728303</v>
      </c>
      <c r="E859">
        <v>14.092808406184314</v>
      </c>
      <c r="F859">
        <v>-1</v>
      </c>
      <c r="G859">
        <v>0</v>
      </c>
      <c r="H859">
        <v>796875000</v>
      </c>
      <c r="I859">
        <v>0</v>
      </c>
    </row>
    <row r="860" spans="1:9" x14ac:dyDescent="0.25">
      <c r="A860" t="s">
        <v>867</v>
      </c>
      <c r="B860">
        <v>26.183026155539842</v>
      </c>
      <c r="C860">
        <v>63.530473020741383</v>
      </c>
      <c r="D860">
        <v>31.709120683871294</v>
      </c>
      <c r="E860">
        <v>31.821352336870067</v>
      </c>
      <c r="F860">
        <v>-1</v>
      </c>
      <c r="G860">
        <v>0</v>
      </c>
      <c r="H860">
        <v>812500000</v>
      </c>
      <c r="I860">
        <v>0</v>
      </c>
    </row>
    <row r="861" spans="1:9" x14ac:dyDescent="0.25">
      <c r="A861" t="s">
        <v>868</v>
      </c>
      <c r="B861">
        <v>20.499999999999918</v>
      </c>
      <c r="C861">
        <v>2.3264835753584667</v>
      </c>
      <c r="D861">
        <v>1.2074832480293427</v>
      </c>
      <c r="E861">
        <v>1.119000327329124</v>
      </c>
      <c r="F861">
        <v>-0.35783861170647402</v>
      </c>
      <c r="G861">
        <v>20.40000000000002</v>
      </c>
      <c r="H861">
        <v>250000000</v>
      </c>
      <c r="I861">
        <v>0</v>
      </c>
    </row>
    <row r="862" spans="1:9" x14ac:dyDescent="0.25">
      <c r="A862" t="s">
        <v>869</v>
      </c>
      <c r="B862">
        <v>15.169248182148859</v>
      </c>
      <c r="C862">
        <v>26.484050585973399</v>
      </c>
      <c r="D862">
        <v>11.747027298242235</v>
      </c>
      <c r="E862">
        <v>14.737023287731111</v>
      </c>
      <c r="F862">
        <v>0.50855485850498816</v>
      </c>
      <c r="G862">
        <v>0</v>
      </c>
      <c r="H862">
        <v>828125000</v>
      </c>
      <c r="I862">
        <v>0</v>
      </c>
    </row>
    <row r="863" spans="1:9" x14ac:dyDescent="0.25">
      <c r="A863" t="s">
        <v>870</v>
      </c>
      <c r="B863">
        <v>16.042382248522195</v>
      </c>
      <c r="C863">
        <v>33.506947160205712</v>
      </c>
      <c r="D863">
        <v>15.259994292902995</v>
      </c>
      <c r="E863">
        <v>18.246952867302692</v>
      </c>
      <c r="F863">
        <v>1</v>
      </c>
      <c r="G863">
        <v>0</v>
      </c>
      <c r="H863">
        <v>796875000</v>
      </c>
      <c r="I863">
        <v>0</v>
      </c>
    </row>
    <row r="864" spans="1:9" x14ac:dyDescent="0.25">
      <c r="A864" t="s">
        <v>871</v>
      </c>
      <c r="B864">
        <v>48.510411146620029</v>
      </c>
      <c r="C864">
        <v>92.670175499874787</v>
      </c>
      <c r="D864">
        <v>47.096215028081467</v>
      </c>
      <c r="E864">
        <v>45.573960471793214</v>
      </c>
      <c r="F864">
        <v>-1</v>
      </c>
      <c r="G864">
        <v>0</v>
      </c>
      <c r="H864">
        <v>718750000</v>
      </c>
      <c r="I864">
        <v>0</v>
      </c>
    </row>
    <row r="865" spans="1:9" x14ac:dyDescent="0.25">
      <c r="A865" t="s">
        <v>872</v>
      </c>
      <c r="B865">
        <v>20.000000000000043</v>
      </c>
      <c r="C865">
        <v>1.0506048154540539</v>
      </c>
      <c r="D865">
        <v>0.51568291206476635</v>
      </c>
      <c r="E865">
        <v>0.53492190338928758</v>
      </c>
      <c r="F865">
        <v>0.51568291206476369</v>
      </c>
      <c r="G865">
        <v>19.900000000000013</v>
      </c>
      <c r="H865">
        <v>234375000</v>
      </c>
      <c r="I865">
        <v>0</v>
      </c>
    </row>
    <row r="866" spans="1:9" x14ac:dyDescent="0.25">
      <c r="A866" t="s">
        <v>873</v>
      </c>
      <c r="B866">
        <v>19.092791616095468</v>
      </c>
      <c r="C866">
        <v>25.372543859738137</v>
      </c>
      <c r="D866">
        <v>12.722065885757754</v>
      </c>
      <c r="E866">
        <v>12.650477973980419</v>
      </c>
      <c r="F866">
        <v>1</v>
      </c>
      <c r="G866">
        <v>0</v>
      </c>
      <c r="H866">
        <v>781250000</v>
      </c>
      <c r="I866">
        <v>0</v>
      </c>
    </row>
    <row r="867" spans="1:9" x14ac:dyDescent="0.25">
      <c r="A867" t="s">
        <v>874</v>
      </c>
      <c r="B867">
        <v>20.360548747146879</v>
      </c>
      <c r="C867">
        <v>31.950428576700201</v>
      </c>
      <c r="D867">
        <v>12.603844316314394</v>
      </c>
      <c r="E867">
        <v>19.346584260385814</v>
      </c>
      <c r="F867">
        <v>-1</v>
      </c>
      <c r="G867">
        <v>0</v>
      </c>
      <c r="H867">
        <v>796875000</v>
      </c>
      <c r="I867">
        <v>0</v>
      </c>
    </row>
    <row r="868" spans="1:9" x14ac:dyDescent="0.25">
      <c r="A868" t="s">
        <v>875</v>
      </c>
      <c r="B868">
        <v>20.70981245717547</v>
      </c>
      <c r="C868">
        <v>37.359036793751336</v>
      </c>
      <c r="D868">
        <v>15.542418221130966</v>
      </c>
      <c r="E868">
        <v>21.816618572620346</v>
      </c>
      <c r="F868">
        <v>-1</v>
      </c>
      <c r="G868">
        <v>0</v>
      </c>
      <c r="H868">
        <v>734375000</v>
      </c>
      <c r="I868">
        <v>0</v>
      </c>
    </row>
    <row r="869" spans="1:9" x14ac:dyDescent="0.25">
      <c r="A869" t="s">
        <v>876</v>
      </c>
      <c r="B869">
        <v>49.632670906475077</v>
      </c>
      <c r="C869">
        <v>77.499103279756397</v>
      </c>
      <c r="D869">
        <v>41.712617673783328</v>
      </c>
      <c r="E869">
        <v>35.786485605973027</v>
      </c>
      <c r="F869">
        <v>1</v>
      </c>
      <c r="G869">
        <v>0</v>
      </c>
      <c r="H869">
        <v>812500000</v>
      </c>
      <c r="I869">
        <v>0</v>
      </c>
    </row>
    <row r="870" spans="1:9" x14ac:dyDescent="0.25">
      <c r="A870" t="s">
        <v>877</v>
      </c>
      <c r="B870">
        <v>20.360548747146854</v>
      </c>
      <c r="C870">
        <v>31.950428576702045</v>
      </c>
      <c r="D870">
        <v>19.346584260386486</v>
      </c>
      <c r="E870">
        <v>12.603844316315527</v>
      </c>
      <c r="F870">
        <v>1</v>
      </c>
      <c r="G870">
        <v>0</v>
      </c>
      <c r="H870">
        <v>781250000</v>
      </c>
      <c r="I870">
        <v>0</v>
      </c>
    </row>
    <row r="871" spans="1:9" x14ac:dyDescent="0.25">
      <c r="A871" t="s">
        <v>878</v>
      </c>
      <c r="B871">
        <v>20.709812457175637</v>
      </c>
      <c r="C871">
        <v>37.359036793753127</v>
      </c>
      <c r="D871">
        <v>21.816618572621795</v>
      </c>
      <c r="E871">
        <v>15.542418221131319</v>
      </c>
      <c r="F871">
        <v>1</v>
      </c>
      <c r="G871">
        <v>0</v>
      </c>
      <c r="H871">
        <v>750000000</v>
      </c>
      <c r="I871">
        <v>0</v>
      </c>
    </row>
    <row r="872" spans="1:9" x14ac:dyDescent="0.25">
      <c r="A872" t="s">
        <v>879</v>
      </c>
      <c r="B872">
        <v>49.368173834502819</v>
      </c>
      <c r="C872">
        <v>75.21854167255205</v>
      </c>
      <c r="D872">
        <v>32.65903566601996</v>
      </c>
      <c r="E872">
        <v>42.559506006532061</v>
      </c>
      <c r="F872">
        <v>-1</v>
      </c>
      <c r="G872">
        <v>0</v>
      </c>
      <c r="H872">
        <v>765625000</v>
      </c>
      <c r="I872">
        <v>0</v>
      </c>
    </row>
    <row r="873" spans="1:9" x14ac:dyDescent="0.25">
      <c r="A873" t="s">
        <v>880</v>
      </c>
      <c r="B873">
        <v>19.900000000000013</v>
      </c>
      <c r="C873">
        <v>1.7763568394002505E-15</v>
      </c>
      <c r="D873">
        <v>8.8817841970012523E-16</v>
      </c>
      <c r="E873">
        <v>8.8817841970012523E-16</v>
      </c>
      <c r="F873">
        <v>4.4408920985006262E-16</v>
      </c>
      <c r="G873">
        <v>19.800000000000011</v>
      </c>
      <c r="H873">
        <v>265625000</v>
      </c>
      <c r="I873">
        <v>0</v>
      </c>
    </row>
    <row r="874" spans="1:9" x14ac:dyDescent="0.25">
      <c r="A874" t="s">
        <v>881</v>
      </c>
      <c r="B874">
        <v>20.625732288155167</v>
      </c>
      <c r="C874">
        <v>30.003197157978157</v>
      </c>
      <c r="D874">
        <v>13.618584466028015</v>
      </c>
      <c r="E874">
        <v>16.384612691950174</v>
      </c>
      <c r="F874">
        <v>0.63684787263362796</v>
      </c>
      <c r="G874">
        <v>0</v>
      </c>
      <c r="H874">
        <v>765625000</v>
      </c>
      <c r="I874">
        <v>0</v>
      </c>
    </row>
    <row r="875" spans="1:9" x14ac:dyDescent="0.25">
      <c r="A875" t="s">
        <v>882</v>
      </c>
      <c r="B875">
        <v>19.161349059790513</v>
      </c>
      <c r="C875">
        <v>29.057388595247001</v>
      </c>
      <c r="D875">
        <v>17.60308220806041</v>
      </c>
      <c r="E875">
        <v>11.454306387186572</v>
      </c>
      <c r="F875">
        <v>1</v>
      </c>
      <c r="G875">
        <v>0</v>
      </c>
      <c r="H875">
        <v>781250000</v>
      </c>
      <c r="I875">
        <v>0</v>
      </c>
    </row>
    <row r="876" spans="1:9" x14ac:dyDescent="0.25">
      <c r="A876" t="s">
        <v>883</v>
      </c>
      <c r="B876">
        <v>18.685122513928089</v>
      </c>
      <c r="C876">
        <v>30.849411261780219</v>
      </c>
      <c r="D876">
        <v>15.486088257846447</v>
      </c>
      <c r="E876">
        <v>15.363323003933797</v>
      </c>
      <c r="F876">
        <v>-1</v>
      </c>
      <c r="G876">
        <v>0</v>
      </c>
      <c r="H876">
        <v>781250000</v>
      </c>
      <c r="I876">
        <v>0</v>
      </c>
    </row>
    <row r="877" spans="1:9" x14ac:dyDescent="0.25">
      <c r="A877" t="s">
        <v>884</v>
      </c>
      <c r="B877">
        <v>48.646015004673629</v>
      </c>
      <c r="C877">
        <v>89.456239358313923</v>
      </c>
      <c r="D877">
        <v>45.538278394754741</v>
      </c>
      <c r="E877">
        <v>43.917960963559153</v>
      </c>
      <c r="F877">
        <v>-1</v>
      </c>
      <c r="G877">
        <v>0</v>
      </c>
      <c r="H877">
        <v>781250000</v>
      </c>
      <c r="I877">
        <v>0</v>
      </c>
    </row>
    <row r="878" spans="1:9" x14ac:dyDescent="0.25">
      <c r="A878" t="s">
        <v>885</v>
      </c>
      <c r="B878">
        <v>19.365333705547737</v>
      </c>
      <c r="C878">
        <v>25.30617105139002</v>
      </c>
      <c r="D878">
        <v>14.35201056230666</v>
      </c>
      <c r="E878">
        <v>10.954160489083346</v>
      </c>
      <c r="F878">
        <v>1</v>
      </c>
      <c r="G878">
        <v>0</v>
      </c>
      <c r="H878">
        <v>718750000</v>
      </c>
      <c r="I878">
        <v>0</v>
      </c>
    </row>
    <row r="879" spans="1:9" x14ac:dyDescent="0.25">
      <c r="A879" t="s">
        <v>886</v>
      </c>
      <c r="B879">
        <v>33.194200964384173</v>
      </c>
      <c r="C879">
        <v>75.425183305367341</v>
      </c>
      <c r="D879">
        <v>39.307790436246222</v>
      </c>
      <c r="E879">
        <v>36.117392869121218</v>
      </c>
      <c r="F879">
        <v>1</v>
      </c>
      <c r="G879">
        <v>0</v>
      </c>
      <c r="H879">
        <v>828125000</v>
      </c>
      <c r="I879">
        <v>0</v>
      </c>
    </row>
    <row r="880" spans="1:9" x14ac:dyDescent="0.25">
      <c r="A880" t="s">
        <v>887</v>
      </c>
      <c r="B880">
        <v>20.499999999999982</v>
      </c>
      <c r="C880">
        <v>2.3456790807021752</v>
      </c>
      <c r="D880">
        <v>1.1183679888096103</v>
      </c>
      <c r="E880">
        <v>1.2273110918925649</v>
      </c>
      <c r="F880">
        <v>0.3574620275002709</v>
      </c>
      <c r="G880">
        <v>20.40000000000002</v>
      </c>
      <c r="H880">
        <v>250000000</v>
      </c>
      <c r="I880">
        <v>0</v>
      </c>
    </row>
    <row r="881" spans="1:9" x14ac:dyDescent="0.25">
      <c r="A881" t="s">
        <v>888</v>
      </c>
      <c r="B881">
        <v>20.200000000000081</v>
      </c>
      <c r="C881">
        <v>1.8323438595029824</v>
      </c>
      <c r="D881">
        <v>0.9393671420222125</v>
      </c>
      <c r="E881">
        <v>0.8929767174807699</v>
      </c>
      <c r="F881">
        <v>-0.72654252800536057</v>
      </c>
      <c r="G881">
        <v>20.100000000000016</v>
      </c>
      <c r="H881">
        <v>203125000</v>
      </c>
      <c r="I881">
        <v>0</v>
      </c>
    </row>
    <row r="882" spans="1:9" x14ac:dyDescent="0.25">
      <c r="A882" t="s">
        <v>889</v>
      </c>
      <c r="B882">
        <v>20.625732288114186</v>
      </c>
      <c r="C882">
        <v>30.003197161172647</v>
      </c>
      <c r="D882">
        <v>16.384612694057928</v>
      </c>
      <c r="E882">
        <v>13.618584467114708</v>
      </c>
      <c r="F882">
        <v>-0.63684787263060372</v>
      </c>
      <c r="G882">
        <v>0</v>
      </c>
      <c r="H882">
        <v>843750000</v>
      </c>
      <c r="I882">
        <v>0</v>
      </c>
    </row>
    <row r="883" spans="1:9" x14ac:dyDescent="0.25">
      <c r="A883" t="s">
        <v>890</v>
      </c>
      <c r="B883">
        <v>19.365333705547769</v>
      </c>
      <c r="C883">
        <v>25.306171051390539</v>
      </c>
      <c r="D883">
        <v>10.954160489083582</v>
      </c>
      <c r="E883">
        <v>14.35201056230694</v>
      </c>
      <c r="F883">
        <v>-1</v>
      </c>
      <c r="G883">
        <v>0</v>
      </c>
      <c r="H883">
        <v>765625000</v>
      </c>
      <c r="I883">
        <v>0</v>
      </c>
    </row>
    <row r="884" spans="1:9" x14ac:dyDescent="0.25">
      <c r="A884" t="s">
        <v>891</v>
      </c>
      <c r="B884">
        <v>31.731872252643036</v>
      </c>
      <c r="C884">
        <v>69.32726112118462</v>
      </c>
      <c r="D884">
        <v>32.857381134157578</v>
      </c>
      <c r="E884">
        <v>36.469879987027056</v>
      </c>
      <c r="F884">
        <v>-1</v>
      </c>
      <c r="G884">
        <v>0</v>
      </c>
      <c r="H884">
        <v>796875000</v>
      </c>
      <c r="I884">
        <v>0</v>
      </c>
    </row>
    <row r="885" spans="1:9" x14ac:dyDescent="0.25">
      <c r="A885" t="s">
        <v>892</v>
      </c>
      <c r="B885">
        <v>20.499999999999982</v>
      </c>
      <c r="C885">
        <v>2.3456790807021752</v>
      </c>
      <c r="D885">
        <v>1.2273110918925649</v>
      </c>
      <c r="E885">
        <v>1.1183679888096103</v>
      </c>
      <c r="F885">
        <v>-0.3574620275002709</v>
      </c>
      <c r="G885">
        <v>20.40000000000002</v>
      </c>
      <c r="H885">
        <v>250000000</v>
      </c>
      <c r="I885">
        <v>0</v>
      </c>
    </row>
    <row r="886" spans="1:9" x14ac:dyDescent="0.25">
      <c r="A886" t="s">
        <v>893</v>
      </c>
      <c r="B886">
        <v>19.161349059790492</v>
      </c>
      <c r="C886">
        <v>29.057388595245438</v>
      </c>
      <c r="D886">
        <v>11.454306387185895</v>
      </c>
      <c r="E886">
        <v>17.603082208059536</v>
      </c>
      <c r="F886">
        <v>-1</v>
      </c>
      <c r="G886">
        <v>0</v>
      </c>
      <c r="H886">
        <v>734375000</v>
      </c>
      <c r="I886">
        <v>0</v>
      </c>
    </row>
    <row r="887" spans="1:9" x14ac:dyDescent="0.25">
      <c r="A887" t="s">
        <v>894</v>
      </c>
      <c r="B887">
        <v>18.685122513928107</v>
      </c>
      <c r="C887">
        <v>30.849411261780102</v>
      </c>
      <c r="D887">
        <v>15.363323003933713</v>
      </c>
      <c r="E887">
        <v>15.486088257846397</v>
      </c>
      <c r="F887">
        <v>1</v>
      </c>
      <c r="G887">
        <v>0</v>
      </c>
      <c r="H887">
        <v>843750000</v>
      </c>
      <c r="I887">
        <v>0</v>
      </c>
    </row>
    <row r="888" spans="1:9" x14ac:dyDescent="0.25">
      <c r="A888" t="s">
        <v>895</v>
      </c>
      <c r="B888">
        <v>33.208486604078828</v>
      </c>
      <c r="C888">
        <v>62.362006567261126</v>
      </c>
      <c r="D888">
        <v>35.892199517458053</v>
      </c>
      <c r="E888">
        <v>26.469807049803158</v>
      </c>
      <c r="F888">
        <v>1</v>
      </c>
      <c r="G888">
        <v>0</v>
      </c>
      <c r="H888">
        <v>859375000</v>
      </c>
      <c r="I888">
        <v>0</v>
      </c>
    </row>
    <row r="889" spans="1:9" x14ac:dyDescent="0.25">
      <c r="A889" t="s">
        <v>896</v>
      </c>
      <c r="B889">
        <v>20.200000000000081</v>
      </c>
      <c r="C889">
        <v>1.8323438595029842</v>
      </c>
      <c r="D889">
        <v>0.89297671748077079</v>
      </c>
      <c r="E889">
        <v>0.93936714202221339</v>
      </c>
      <c r="F889">
        <v>0.72654252800536057</v>
      </c>
      <c r="G889">
        <v>20.100000000000016</v>
      </c>
      <c r="H889">
        <v>218750000</v>
      </c>
      <c r="I889">
        <v>0</v>
      </c>
    </row>
    <row r="890" spans="1:9" x14ac:dyDescent="0.25">
      <c r="A890" t="s">
        <v>897</v>
      </c>
      <c r="B890">
        <v>24.389851386440856</v>
      </c>
      <c r="C890">
        <v>24.334014018524908</v>
      </c>
      <c r="D890">
        <v>13.857719221216922</v>
      </c>
      <c r="E890">
        <v>10.476294797308009</v>
      </c>
      <c r="F890">
        <v>1</v>
      </c>
      <c r="G890">
        <v>0</v>
      </c>
      <c r="H890">
        <v>765625000</v>
      </c>
      <c r="I890">
        <v>0</v>
      </c>
    </row>
    <row r="891" spans="1:9" x14ac:dyDescent="0.25">
      <c r="A891" t="s">
        <v>898</v>
      </c>
      <c r="B891">
        <v>23.829081866907739</v>
      </c>
      <c r="C891">
        <v>23.008920585822672</v>
      </c>
      <c r="D891">
        <v>9.8625145598601396</v>
      </c>
      <c r="E891">
        <v>13.146406025962531</v>
      </c>
      <c r="F891">
        <v>-1</v>
      </c>
      <c r="G891">
        <v>0</v>
      </c>
      <c r="H891">
        <v>796875000</v>
      </c>
      <c r="I891">
        <v>0</v>
      </c>
    </row>
    <row r="892" spans="1:9" x14ac:dyDescent="0.25">
      <c r="A892" t="s">
        <v>899</v>
      </c>
      <c r="B892">
        <v>35.371275840777749</v>
      </c>
      <c r="C892">
        <v>57.019477181457574</v>
      </c>
      <c r="D892">
        <v>26.783572094746965</v>
      </c>
      <c r="E892">
        <v>30.235905086710606</v>
      </c>
      <c r="F892">
        <v>-1</v>
      </c>
      <c r="G892">
        <v>0</v>
      </c>
      <c r="H892">
        <v>656250000</v>
      </c>
      <c r="I892">
        <v>0</v>
      </c>
    </row>
    <row r="893" spans="1:9" x14ac:dyDescent="0.25">
      <c r="A893" t="s">
        <v>900</v>
      </c>
      <c r="B893">
        <v>50.04568080276686</v>
      </c>
      <c r="C893">
        <v>76.15111112377798</v>
      </c>
      <c r="D893">
        <v>38.971605396189737</v>
      </c>
      <c r="E893">
        <v>37.179505727588143</v>
      </c>
      <c r="F893">
        <v>-1</v>
      </c>
      <c r="G893">
        <v>0</v>
      </c>
      <c r="H893">
        <v>796875000</v>
      </c>
      <c r="I893">
        <v>0</v>
      </c>
    </row>
    <row r="894" spans="1:9" x14ac:dyDescent="0.25">
      <c r="A894" t="s">
        <v>901</v>
      </c>
      <c r="B894">
        <v>23.829081866907682</v>
      </c>
      <c r="C894">
        <v>23.008920585820938</v>
      </c>
      <c r="D894">
        <v>13.146406025961561</v>
      </c>
      <c r="E894">
        <v>9.8625145598593953</v>
      </c>
      <c r="F894">
        <v>1</v>
      </c>
      <c r="G894">
        <v>0</v>
      </c>
      <c r="H894">
        <v>796875000</v>
      </c>
      <c r="I894">
        <v>0</v>
      </c>
    </row>
    <row r="895" spans="1:9" x14ac:dyDescent="0.25">
      <c r="A895" t="s">
        <v>902</v>
      </c>
      <c r="B895">
        <v>35.371275840736935</v>
      </c>
      <c r="C895">
        <v>57.019477182249112</v>
      </c>
      <c r="D895">
        <v>30.235905087090302</v>
      </c>
      <c r="E895">
        <v>26.783572095158775</v>
      </c>
      <c r="F895">
        <v>1</v>
      </c>
      <c r="G895">
        <v>0</v>
      </c>
      <c r="H895">
        <v>765625000</v>
      </c>
      <c r="I895">
        <v>0</v>
      </c>
    </row>
    <row r="896" spans="1:9" x14ac:dyDescent="0.25">
      <c r="A896" t="s">
        <v>903</v>
      </c>
      <c r="B896">
        <v>49.842922454354238</v>
      </c>
      <c r="C896">
        <v>75.710503028796779</v>
      </c>
      <c r="D896">
        <v>30.935152692978782</v>
      </c>
      <c r="E896">
        <v>44.775350335817933</v>
      </c>
      <c r="F896">
        <v>1</v>
      </c>
      <c r="G896">
        <v>0</v>
      </c>
      <c r="H896">
        <v>734375000</v>
      </c>
      <c r="I896">
        <v>0</v>
      </c>
    </row>
    <row r="897" spans="1:9" x14ac:dyDescent="0.25">
      <c r="A897" t="s">
        <v>904</v>
      </c>
      <c r="B897">
        <v>23.662210420457587</v>
      </c>
      <c r="C897">
        <v>8.7082533297845117</v>
      </c>
      <c r="D897">
        <v>7.7199389931752354</v>
      </c>
      <c r="E897">
        <v>0.98831433660927059</v>
      </c>
      <c r="F897">
        <v>1</v>
      </c>
      <c r="G897">
        <v>24.000000000000071</v>
      </c>
      <c r="H897">
        <v>296875000</v>
      </c>
      <c r="I897">
        <v>0</v>
      </c>
    </row>
    <row r="898" spans="1:9" x14ac:dyDescent="0.25">
      <c r="A898" t="s">
        <v>905</v>
      </c>
      <c r="B898">
        <v>25.607409975328444</v>
      </c>
      <c r="C898">
        <v>23.563605430815318</v>
      </c>
      <c r="D898">
        <v>11.46976996557504</v>
      </c>
      <c r="E898">
        <v>12.093835465240282</v>
      </c>
      <c r="F898">
        <v>1</v>
      </c>
      <c r="G898">
        <v>0</v>
      </c>
      <c r="H898">
        <v>734375000</v>
      </c>
      <c r="I898">
        <v>0</v>
      </c>
    </row>
    <row r="899" spans="1:9" x14ac:dyDescent="0.25">
      <c r="A899" t="s">
        <v>906</v>
      </c>
      <c r="B899">
        <v>24.619517627744916</v>
      </c>
      <c r="C899">
        <v>29.970285091220028</v>
      </c>
      <c r="D899">
        <v>16.490158373279684</v>
      </c>
      <c r="E899">
        <v>13.480126717940353</v>
      </c>
      <c r="F899">
        <v>-0.85505145635131807</v>
      </c>
      <c r="G899">
        <v>0</v>
      </c>
      <c r="H899">
        <v>734375000</v>
      </c>
      <c r="I899">
        <v>0</v>
      </c>
    </row>
    <row r="900" spans="1:9" x14ac:dyDescent="0.25">
      <c r="A900" t="s">
        <v>907</v>
      </c>
      <c r="B900">
        <v>24.213790857575432</v>
      </c>
      <c r="C900">
        <v>27.72491365865659</v>
      </c>
      <c r="D900">
        <v>11.907780702105958</v>
      </c>
      <c r="E900">
        <v>15.817132956550624</v>
      </c>
      <c r="F900">
        <v>-1</v>
      </c>
      <c r="G900">
        <v>0</v>
      </c>
      <c r="H900">
        <v>781250000</v>
      </c>
      <c r="I900">
        <v>0</v>
      </c>
    </row>
    <row r="901" spans="1:9" x14ac:dyDescent="0.25">
      <c r="A901" t="s">
        <v>908</v>
      </c>
      <c r="B901">
        <v>48.955282968464473</v>
      </c>
      <c r="C901">
        <v>80.668381463835487</v>
      </c>
      <c r="D901">
        <v>46.768974813157783</v>
      </c>
      <c r="E901">
        <v>33.899406650677733</v>
      </c>
      <c r="F901">
        <v>1</v>
      </c>
      <c r="G901">
        <v>0</v>
      </c>
      <c r="H901">
        <v>765625000</v>
      </c>
      <c r="I901">
        <v>0</v>
      </c>
    </row>
    <row r="902" spans="1:9" x14ac:dyDescent="0.25">
      <c r="A902" t="s">
        <v>909</v>
      </c>
      <c r="B902">
        <v>25.321581668926722</v>
      </c>
      <c r="C902">
        <v>32.373727496235247</v>
      </c>
      <c r="D902">
        <v>17.952135983858774</v>
      </c>
      <c r="E902">
        <v>14.421591512376459</v>
      </c>
      <c r="F902">
        <v>1</v>
      </c>
      <c r="G902">
        <v>0</v>
      </c>
      <c r="H902">
        <v>796875000</v>
      </c>
      <c r="I902">
        <v>0</v>
      </c>
    </row>
    <row r="903" spans="1:9" x14ac:dyDescent="0.25">
      <c r="A903" t="s">
        <v>910</v>
      </c>
      <c r="B903">
        <v>50.322089326642192</v>
      </c>
      <c r="C903">
        <v>74.293276648561857</v>
      </c>
      <c r="D903">
        <v>34.273273381066957</v>
      </c>
      <c r="E903">
        <v>40.020003267494815</v>
      </c>
      <c r="F903">
        <v>-1</v>
      </c>
      <c r="G903">
        <v>0</v>
      </c>
      <c r="H903">
        <v>734375000</v>
      </c>
      <c r="I903">
        <v>0</v>
      </c>
    </row>
    <row r="904" spans="1:9" x14ac:dyDescent="0.25">
      <c r="A904" t="s">
        <v>911</v>
      </c>
      <c r="B904">
        <v>20.599999999999984</v>
      </c>
      <c r="C904">
        <v>2.4348451078640321</v>
      </c>
      <c r="D904">
        <v>1.1157417063691817</v>
      </c>
      <c r="E904">
        <v>1.3191034014948504</v>
      </c>
      <c r="F904">
        <v>0.35584648419943221</v>
      </c>
      <c r="G904">
        <v>20.500000000000021</v>
      </c>
      <c r="H904">
        <v>234375000</v>
      </c>
      <c r="I904">
        <v>0</v>
      </c>
    </row>
    <row r="905" spans="1:9" x14ac:dyDescent="0.25">
      <c r="A905" t="s">
        <v>912</v>
      </c>
      <c r="B905">
        <v>21.39999999999997</v>
      </c>
      <c r="C905">
        <v>2.1979638882979073</v>
      </c>
      <c r="D905">
        <v>0.94010483757140761</v>
      </c>
      <c r="E905">
        <v>1.2578590507264997</v>
      </c>
      <c r="F905">
        <v>0.15591778434472303</v>
      </c>
      <c r="G905">
        <v>21.300000000000033</v>
      </c>
      <c r="H905">
        <v>265625000</v>
      </c>
      <c r="I905">
        <v>0</v>
      </c>
    </row>
    <row r="906" spans="1:9" x14ac:dyDescent="0.25">
      <c r="A906" t="s">
        <v>913</v>
      </c>
      <c r="B906">
        <v>25.607409975288029</v>
      </c>
      <c r="C906">
        <v>23.563605431850377</v>
      </c>
      <c r="D906">
        <v>12.093835465659504</v>
      </c>
      <c r="E906">
        <v>11.469769966190885</v>
      </c>
      <c r="F906">
        <v>-1</v>
      </c>
      <c r="G906">
        <v>0</v>
      </c>
      <c r="H906">
        <v>859375000</v>
      </c>
      <c r="I906">
        <v>0</v>
      </c>
    </row>
    <row r="907" spans="1:9" x14ac:dyDescent="0.25">
      <c r="A907" t="s">
        <v>914</v>
      </c>
      <c r="B907">
        <v>25.321581668927138</v>
      </c>
      <c r="C907">
        <v>32.373727496251753</v>
      </c>
      <c r="D907">
        <v>14.421591512384136</v>
      </c>
      <c r="E907">
        <v>17.952135983867599</v>
      </c>
      <c r="F907">
        <v>-1</v>
      </c>
      <c r="G907">
        <v>0</v>
      </c>
      <c r="H907">
        <v>750000000</v>
      </c>
      <c r="I907">
        <v>0</v>
      </c>
    </row>
    <row r="908" spans="1:9" x14ac:dyDescent="0.25">
      <c r="A908" t="s">
        <v>915</v>
      </c>
      <c r="B908">
        <v>50.3224969759492</v>
      </c>
      <c r="C908">
        <v>74.293077552888278</v>
      </c>
      <c r="D908">
        <v>40.019295808628321</v>
      </c>
      <c r="E908">
        <v>34.273781744259935</v>
      </c>
      <c r="F908">
        <v>1</v>
      </c>
      <c r="G908">
        <v>0</v>
      </c>
      <c r="H908">
        <v>750000000</v>
      </c>
      <c r="I908">
        <v>0</v>
      </c>
    </row>
    <row r="909" spans="1:9" x14ac:dyDescent="0.25">
      <c r="A909" t="s">
        <v>916</v>
      </c>
      <c r="B909">
        <v>20.599999999999984</v>
      </c>
      <c r="C909">
        <v>2.4348451078640321</v>
      </c>
      <c r="D909">
        <v>1.3191034014948504</v>
      </c>
      <c r="E909">
        <v>1.1157417063691817</v>
      </c>
      <c r="F909">
        <v>-0.35584648419943221</v>
      </c>
      <c r="G909">
        <v>20.500000000000021</v>
      </c>
      <c r="H909">
        <v>187500000</v>
      </c>
      <c r="I909">
        <v>0</v>
      </c>
    </row>
    <row r="910" spans="1:9" x14ac:dyDescent="0.25">
      <c r="A910" t="s">
        <v>917</v>
      </c>
      <c r="B910">
        <v>24.619517627741843</v>
      </c>
      <c r="C910">
        <v>29.970285090382671</v>
      </c>
      <c r="D910">
        <v>13.480126717487913</v>
      </c>
      <c r="E910">
        <v>16.490158372894719</v>
      </c>
      <c r="F910">
        <v>0.85505145635131807</v>
      </c>
      <c r="G910">
        <v>0</v>
      </c>
      <c r="H910">
        <v>718750000</v>
      </c>
      <c r="I910">
        <v>0</v>
      </c>
    </row>
    <row r="911" spans="1:9" x14ac:dyDescent="0.25">
      <c r="A911" t="s">
        <v>918</v>
      </c>
      <c r="B911">
        <v>24.213790857575347</v>
      </c>
      <c r="C911">
        <v>27.724913658659549</v>
      </c>
      <c r="D911">
        <v>15.817132956553031</v>
      </c>
      <c r="E911">
        <v>11.907780702106509</v>
      </c>
      <c r="F911">
        <v>1</v>
      </c>
      <c r="G911">
        <v>0</v>
      </c>
      <c r="H911">
        <v>796875000</v>
      </c>
      <c r="I911">
        <v>0</v>
      </c>
    </row>
    <row r="912" spans="1:9" x14ac:dyDescent="0.25">
      <c r="A912" t="s">
        <v>919</v>
      </c>
      <c r="B912">
        <v>48.80105425474224</v>
      </c>
      <c r="C912">
        <v>82.992762392341703</v>
      </c>
      <c r="D912">
        <v>33.468059054937754</v>
      </c>
      <c r="E912">
        <v>49.524703337403977</v>
      </c>
      <c r="F912">
        <v>-1</v>
      </c>
      <c r="G912">
        <v>0</v>
      </c>
      <c r="H912">
        <v>765625000</v>
      </c>
      <c r="I912">
        <v>0</v>
      </c>
    </row>
    <row r="913" spans="1:9" x14ac:dyDescent="0.25">
      <c r="A913" t="s">
        <v>920</v>
      </c>
      <c r="B913">
        <v>21.39999999999997</v>
      </c>
      <c r="C913">
        <v>2.1979638882979065</v>
      </c>
      <c r="D913">
        <v>1.2578590507264993</v>
      </c>
      <c r="E913">
        <v>0.94010483757140717</v>
      </c>
      <c r="F913">
        <v>-0.15591778434472303</v>
      </c>
      <c r="G913">
        <v>21.300000000000033</v>
      </c>
      <c r="H913">
        <v>250000000</v>
      </c>
      <c r="I913">
        <v>0</v>
      </c>
    </row>
    <row r="914" spans="1:9" x14ac:dyDescent="0.25">
      <c r="A914" t="s">
        <v>921</v>
      </c>
      <c r="B914">
        <v>19.900000000000013</v>
      </c>
      <c r="C914">
        <v>0</v>
      </c>
      <c r="D914">
        <v>0</v>
      </c>
      <c r="E914">
        <v>0</v>
      </c>
      <c r="F914">
        <v>0</v>
      </c>
      <c r="G914">
        <v>19.800000000000011</v>
      </c>
      <c r="H914">
        <v>234375000</v>
      </c>
      <c r="I914">
        <v>0</v>
      </c>
    </row>
    <row r="915" spans="1:9" x14ac:dyDescent="0.25">
      <c r="A915" t="s">
        <v>922</v>
      </c>
      <c r="B915">
        <v>31.658570112669903</v>
      </c>
      <c r="C915">
        <v>26.571556501710987</v>
      </c>
      <c r="D915">
        <v>11.350906646884207</v>
      </c>
      <c r="E915">
        <v>15.220649854826792</v>
      </c>
      <c r="F915">
        <v>-1</v>
      </c>
      <c r="G915">
        <v>0</v>
      </c>
      <c r="H915">
        <v>718750000</v>
      </c>
      <c r="I915">
        <v>0</v>
      </c>
    </row>
    <row r="916" spans="1:9" x14ac:dyDescent="0.25">
      <c r="A916" t="s">
        <v>923</v>
      </c>
      <c r="B916">
        <v>27.620946140822806</v>
      </c>
      <c r="C916">
        <v>23.034656407387789</v>
      </c>
      <c r="D916">
        <v>11.297518741044623</v>
      </c>
      <c r="E916">
        <v>11.737137666343143</v>
      </c>
      <c r="F916">
        <v>1</v>
      </c>
      <c r="G916">
        <v>0</v>
      </c>
      <c r="H916">
        <v>765625000</v>
      </c>
      <c r="I916">
        <v>0</v>
      </c>
    </row>
    <row r="917" spans="1:9" x14ac:dyDescent="0.25">
      <c r="A917" t="s">
        <v>924</v>
      </c>
      <c r="B917">
        <v>27.75427893843829</v>
      </c>
      <c r="C917">
        <v>24.21364265408252</v>
      </c>
      <c r="D917">
        <v>16.674881844222007</v>
      </c>
      <c r="E917">
        <v>7.5387608098605181</v>
      </c>
      <c r="F917">
        <v>0.70744769258742313</v>
      </c>
      <c r="G917">
        <v>0</v>
      </c>
      <c r="H917">
        <v>703125000</v>
      </c>
      <c r="I917">
        <v>0</v>
      </c>
    </row>
    <row r="918" spans="1:9" x14ac:dyDescent="0.25">
      <c r="A918" t="s">
        <v>925</v>
      </c>
      <c r="B918">
        <v>31.658570112676092</v>
      </c>
      <c r="C918">
        <v>26.571556501311704</v>
      </c>
      <c r="D918">
        <v>15.220649854495742</v>
      </c>
      <c r="E918">
        <v>11.350906646815991</v>
      </c>
      <c r="F918">
        <v>1</v>
      </c>
      <c r="G918">
        <v>0</v>
      </c>
      <c r="H918">
        <v>765625000</v>
      </c>
      <c r="I918">
        <v>0</v>
      </c>
    </row>
    <row r="919" spans="1:9" x14ac:dyDescent="0.25">
      <c r="A919" t="s">
        <v>926</v>
      </c>
      <c r="B919">
        <v>27.620946140822888</v>
      </c>
      <c r="C919">
        <v>23.034656407387217</v>
      </c>
      <c r="D919">
        <v>11.73713766634307</v>
      </c>
      <c r="E919">
        <v>11.297518741044152</v>
      </c>
      <c r="F919">
        <v>-1</v>
      </c>
      <c r="G919">
        <v>0</v>
      </c>
      <c r="H919">
        <v>687500000</v>
      </c>
      <c r="I919">
        <v>0</v>
      </c>
    </row>
    <row r="920" spans="1:9" x14ac:dyDescent="0.25">
      <c r="A920" t="s">
        <v>927</v>
      </c>
      <c r="B920">
        <v>27.754278938441129</v>
      </c>
      <c r="C920">
        <v>24.213642649438562</v>
      </c>
      <c r="D920">
        <v>7.5387608076524355</v>
      </c>
      <c r="E920">
        <v>16.674881841786114</v>
      </c>
      <c r="F920">
        <v>-0.70744769258754836</v>
      </c>
      <c r="G920">
        <v>0</v>
      </c>
      <c r="H920">
        <v>765625000</v>
      </c>
      <c r="I920">
        <v>0</v>
      </c>
    </row>
    <row r="921" spans="1:9" x14ac:dyDescent="0.25">
      <c r="A921" t="s">
        <v>928</v>
      </c>
      <c r="B921">
        <v>24.662086039864047</v>
      </c>
      <c r="C921">
        <v>8.9147914582604084</v>
      </c>
      <c r="D921">
        <v>8.0735509837001782</v>
      </c>
      <c r="E921">
        <v>0.84124047456023199</v>
      </c>
      <c r="F921">
        <v>1</v>
      </c>
      <c r="G921">
        <v>25.000000000000085</v>
      </c>
      <c r="H921">
        <v>312500000</v>
      </c>
      <c r="I921">
        <v>0</v>
      </c>
    </row>
    <row r="922" spans="1:9" x14ac:dyDescent="0.25">
      <c r="A922" t="s">
        <v>929</v>
      </c>
      <c r="B922">
        <v>33.98870662074102</v>
      </c>
      <c r="C922">
        <v>35.633660797981477</v>
      </c>
      <c r="D922">
        <v>11.9790342397426</v>
      </c>
      <c r="E922">
        <v>23.654626558238895</v>
      </c>
      <c r="F922">
        <v>-1</v>
      </c>
      <c r="G922">
        <v>0</v>
      </c>
      <c r="H922">
        <v>734375000</v>
      </c>
      <c r="I922">
        <v>0</v>
      </c>
    </row>
    <row r="923" spans="1:9" x14ac:dyDescent="0.25">
      <c r="A923" t="s">
        <v>930</v>
      </c>
      <c r="B923">
        <v>31.991804569427167</v>
      </c>
      <c r="C923">
        <v>26.204928339482667</v>
      </c>
      <c r="D923">
        <v>16.061521147797944</v>
      </c>
      <c r="E923">
        <v>10.143407191684719</v>
      </c>
      <c r="F923">
        <v>1</v>
      </c>
      <c r="G923">
        <v>0</v>
      </c>
      <c r="H923">
        <v>703125000</v>
      </c>
      <c r="I923">
        <v>0</v>
      </c>
    </row>
    <row r="924" spans="1:9" x14ac:dyDescent="0.25">
      <c r="A924" t="s">
        <v>931</v>
      </c>
      <c r="B924">
        <v>32.941066193432981</v>
      </c>
      <c r="C924">
        <v>33.705371084985607</v>
      </c>
      <c r="D924">
        <v>21.316261838093627</v>
      </c>
      <c r="E924">
        <v>12.389109246891964</v>
      </c>
      <c r="F924">
        <v>0.79339400442676089</v>
      </c>
      <c r="G924">
        <v>0</v>
      </c>
      <c r="H924">
        <v>656250000</v>
      </c>
      <c r="I924">
        <v>0</v>
      </c>
    </row>
    <row r="925" spans="1:9" x14ac:dyDescent="0.25">
      <c r="A925" t="s">
        <v>932</v>
      </c>
      <c r="B925">
        <v>32.778750290071734</v>
      </c>
      <c r="C925">
        <v>33.92165866533314</v>
      </c>
      <c r="D925">
        <v>16.902929757911892</v>
      </c>
      <c r="E925">
        <v>17.018728907421227</v>
      </c>
      <c r="F925">
        <v>-1</v>
      </c>
      <c r="G925">
        <v>0</v>
      </c>
      <c r="H925">
        <v>687500000</v>
      </c>
      <c r="I925">
        <v>0</v>
      </c>
    </row>
    <row r="926" spans="1:9" x14ac:dyDescent="0.25">
      <c r="A926" t="s">
        <v>933</v>
      </c>
      <c r="B926">
        <v>29.965066728130122</v>
      </c>
      <c r="C926">
        <v>34.122284638203084</v>
      </c>
      <c r="D926">
        <v>18.889563147862056</v>
      </c>
      <c r="E926">
        <v>15.232721490341035</v>
      </c>
      <c r="F926">
        <v>1</v>
      </c>
      <c r="G926">
        <v>0</v>
      </c>
      <c r="H926">
        <v>718750000</v>
      </c>
      <c r="I926">
        <v>0</v>
      </c>
    </row>
    <row r="927" spans="1:9" x14ac:dyDescent="0.25">
      <c r="A927" t="s">
        <v>934</v>
      </c>
      <c r="B927">
        <v>32.627436960534446</v>
      </c>
      <c r="C927">
        <v>37.114679339636723</v>
      </c>
      <c r="D927">
        <v>23.407743831769135</v>
      </c>
      <c r="E927">
        <v>13.70693550786754</v>
      </c>
      <c r="F927">
        <v>1</v>
      </c>
      <c r="G927">
        <v>0</v>
      </c>
      <c r="H927">
        <v>781250000</v>
      </c>
      <c r="I927">
        <v>0</v>
      </c>
    </row>
    <row r="928" spans="1:9" x14ac:dyDescent="0.25">
      <c r="A928" t="s">
        <v>935</v>
      </c>
      <c r="B928">
        <v>29.842070562247475</v>
      </c>
      <c r="C928">
        <v>23.823715222063466</v>
      </c>
      <c r="D928">
        <v>7.4720890214521472</v>
      </c>
      <c r="E928">
        <v>16.351626200611289</v>
      </c>
      <c r="F928">
        <v>0.65954825190039834</v>
      </c>
      <c r="G928">
        <v>0</v>
      </c>
      <c r="H928">
        <v>671875000</v>
      </c>
      <c r="I928">
        <v>0</v>
      </c>
    </row>
    <row r="929" spans="1:9" x14ac:dyDescent="0.25">
      <c r="A929" t="s">
        <v>936</v>
      </c>
      <c r="B929">
        <v>21.9</v>
      </c>
      <c r="C929">
        <v>2.6076934173573783</v>
      </c>
      <c r="D929">
        <v>0.93550967216949132</v>
      </c>
      <c r="E929">
        <v>1.6721837451878869</v>
      </c>
      <c r="F929">
        <v>0.155448481321526</v>
      </c>
      <c r="G929">
        <v>21.80000000000004</v>
      </c>
      <c r="H929">
        <v>281250000</v>
      </c>
      <c r="I929">
        <v>0</v>
      </c>
    </row>
    <row r="930" spans="1:9" x14ac:dyDescent="0.25">
      <c r="A930" t="s">
        <v>937</v>
      </c>
      <c r="B930">
        <v>33.98870662074205</v>
      </c>
      <c r="C930">
        <v>35.633660797849323</v>
      </c>
      <c r="D930">
        <v>23.654626558101327</v>
      </c>
      <c r="E930">
        <v>11.979034239747985</v>
      </c>
      <c r="F930">
        <v>1</v>
      </c>
      <c r="G930">
        <v>0</v>
      </c>
      <c r="H930">
        <v>765625000</v>
      </c>
      <c r="I930">
        <v>0</v>
      </c>
    </row>
    <row r="931" spans="1:9" x14ac:dyDescent="0.25">
      <c r="A931" t="s">
        <v>938</v>
      </c>
      <c r="B931">
        <v>29.965066728130292</v>
      </c>
      <c r="C931">
        <v>34.122284638189861</v>
      </c>
      <c r="D931">
        <v>15.232721490334566</v>
      </c>
      <c r="E931">
        <v>18.889563147855259</v>
      </c>
      <c r="F931">
        <v>-1</v>
      </c>
      <c r="G931">
        <v>0</v>
      </c>
      <c r="H931">
        <v>812500000</v>
      </c>
      <c r="I931">
        <v>0</v>
      </c>
    </row>
    <row r="932" spans="1:9" x14ac:dyDescent="0.25">
      <c r="A932" t="s">
        <v>939</v>
      </c>
      <c r="B932">
        <v>32.627436954547214</v>
      </c>
      <c r="C932">
        <v>37.114679293234218</v>
      </c>
      <c r="D932">
        <v>13.70693547049223</v>
      </c>
      <c r="E932">
        <v>23.407743822741967</v>
      </c>
      <c r="F932">
        <v>-1</v>
      </c>
      <c r="G932">
        <v>0</v>
      </c>
      <c r="H932">
        <v>734375000</v>
      </c>
      <c r="I932">
        <v>0</v>
      </c>
    </row>
    <row r="933" spans="1:9" x14ac:dyDescent="0.25">
      <c r="A933" t="s">
        <v>940</v>
      </c>
      <c r="B933">
        <v>29.842070562247574</v>
      </c>
      <c r="C933">
        <v>23.823715222062621</v>
      </c>
      <c r="D933">
        <v>16.351626200610994</v>
      </c>
      <c r="E933">
        <v>7.4720890214515956</v>
      </c>
      <c r="F933">
        <v>-0.65954825190039834</v>
      </c>
      <c r="G933">
        <v>0</v>
      </c>
      <c r="H933">
        <v>765625000</v>
      </c>
      <c r="I933">
        <v>0</v>
      </c>
    </row>
    <row r="934" spans="1:9" x14ac:dyDescent="0.25">
      <c r="A934" t="s">
        <v>941</v>
      </c>
      <c r="B934">
        <v>31.991804569427238</v>
      </c>
      <c r="C934">
        <v>26.204928339475369</v>
      </c>
      <c r="D934">
        <v>10.143407191682236</v>
      </c>
      <c r="E934">
        <v>16.061521147793123</v>
      </c>
      <c r="F934">
        <v>-1</v>
      </c>
      <c r="G934">
        <v>0</v>
      </c>
      <c r="H934">
        <v>703125000</v>
      </c>
      <c r="I934">
        <v>0</v>
      </c>
    </row>
    <row r="935" spans="1:9" x14ac:dyDescent="0.25">
      <c r="A935" t="s">
        <v>942</v>
      </c>
      <c r="B935">
        <v>32.941066193425947</v>
      </c>
      <c r="C935">
        <v>33.705371084901252</v>
      </c>
      <c r="D935">
        <v>12.389109246873737</v>
      </c>
      <c r="E935">
        <v>21.316261838027504</v>
      </c>
      <c r="F935">
        <v>-0.7933940044267267</v>
      </c>
      <c r="G935">
        <v>0</v>
      </c>
      <c r="H935">
        <v>734375000</v>
      </c>
      <c r="I935">
        <v>0</v>
      </c>
    </row>
    <row r="936" spans="1:9" x14ac:dyDescent="0.25">
      <c r="A936" t="s">
        <v>943</v>
      </c>
      <c r="B936">
        <v>32.778750290069084</v>
      </c>
      <c r="C936">
        <v>33.921658665358592</v>
      </c>
      <c r="D936">
        <v>17.018728907432525</v>
      </c>
      <c r="E936">
        <v>16.902929757926078</v>
      </c>
      <c r="F936">
        <v>1</v>
      </c>
      <c r="G936">
        <v>0</v>
      </c>
      <c r="H936">
        <v>781250000</v>
      </c>
      <c r="I936">
        <v>0</v>
      </c>
    </row>
    <row r="937" spans="1:9" x14ac:dyDescent="0.25">
      <c r="A937" t="s">
        <v>944</v>
      </c>
      <c r="B937">
        <v>21.899999999999991</v>
      </c>
      <c r="C937">
        <v>2.6076934173573738</v>
      </c>
      <c r="D937">
        <v>1.6721837451878843</v>
      </c>
      <c r="E937">
        <v>0.93550967216948955</v>
      </c>
      <c r="F937">
        <v>-0.15544848132152556</v>
      </c>
      <c r="G937">
        <v>21.80000000000004</v>
      </c>
      <c r="H937">
        <v>296875000</v>
      </c>
      <c r="I937">
        <v>0</v>
      </c>
    </row>
    <row r="938" spans="1:9" x14ac:dyDescent="0.25">
      <c r="A938" t="s">
        <v>945</v>
      </c>
      <c r="B938">
        <v>19.900000000000013</v>
      </c>
      <c r="C938">
        <v>0</v>
      </c>
      <c r="D938">
        <v>0</v>
      </c>
      <c r="E938">
        <v>0</v>
      </c>
      <c r="F938">
        <v>0</v>
      </c>
      <c r="G938">
        <v>19.800000000000011</v>
      </c>
      <c r="H938">
        <v>250000000</v>
      </c>
      <c r="I938">
        <v>0</v>
      </c>
    </row>
    <row r="939" spans="1:9" x14ac:dyDescent="0.25">
      <c r="A939" t="s">
        <v>946</v>
      </c>
      <c r="B939">
        <v>19.900000000000013</v>
      </c>
      <c r="C939">
        <v>0</v>
      </c>
      <c r="D939">
        <v>0</v>
      </c>
      <c r="E939">
        <v>0</v>
      </c>
      <c r="F939">
        <v>0</v>
      </c>
      <c r="G939">
        <v>19.800000000000011</v>
      </c>
      <c r="H939">
        <v>203125000</v>
      </c>
      <c r="I939">
        <v>0</v>
      </c>
    </row>
    <row r="940" spans="1:9" x14ac:dyDescent="0.25">
      <c r="A940" t="s">
        <v>947</v>
      </c>
      <c r="B940">
        <v>19.900000000000013</v>
      </c>
      <c r="C940">
        <v>0</v>
      </c>
      <c r="D940">
        <v>0</v>
      </c>
      <c r="E940">
        <v>0</v>
      </c>
      <c r="F940">
        <v>0</v>
      </c>
      <c r="G940">
        <v>19.800000000000011</v>
      </c>
      <c r="H940">
        <v>250000000</v>
      </c>
      <c r="I940">
        <v>0</v>
      </c>
    </row>
    <row r="941" spans="1:9" x14ac:dyDescent="0.25">
      <c r="A941" t="s">
        <v>948</v>
      </c>
      <c r="B941">
        <v>19.999999999999947</v>
      </c>
      <c r="C941">
        <v>0.1823382658788133</v>
      </c>
      <c r="D941">
        <v>0.11206324584303573</v>
      </c>
      <c r="E941">
        <v>7.0275020035777569E-2</v>
      </c>
      <c r="F941">
        <v>1.0845767513712357E-2</v>
      </c>
      <c r="G941">
        <v>19.900000000000013</v>
      </c>
      <c r="H941">
        <v>250000000</v>
      </c>
      <c r="I941">
        <v>0</v>
      </c>
    </row>
    <row r="942" spans="1:9" x14ac:dyDescent="0.25">
      <c r="A942" t="s">
        <v>949</v>
      </c>
      <c r="B942">
        <v>19.900000000000013</v>
      </c>
      <c r="C942">
        <v>0</v>
      </c>
      <c r="D942">
        <v>0</v>
      </c>
      <c r="E942">
        <v>0</v>
      </c>
      <c r="F942">
        <v>0</v>
      </c>
      <c r="G942">
        <v>19.800000000000011</v>
      </c>
      <c r="H942">
        <v>203125000</v>
      </c>
      <c r="I942">
        <v>0</v>
      </c>
    </row>
    <row r="943" spans="1:9" x14ac:dyDescent="0.25">
      <c r="A943" t="s">
        <v>950</v>
      </c>
      <c r="B943">
        <v>19.900000000000013</v>
      </c>
      <c r="C943">
        <v>0</v>
      </c>
      <c r="D943">
        <v>0</v>
      </c>
      <c r="E943">
        <v>0</v>
      </c>
      <c r="F943">
        <v>0</v>
      </c>
      <c r="G943">
        <v>19.800000000000011</v>
      </c>
      <c r="H943">
        <v>250000000</v>
      </c>
      <c r="I943">
        <v>0</v>
      </c>
    </row>
    <row r="944" spans="1:9" x14ac:dyDescent="0.25">
      <c r="A944" t="s">
        <v>951</v>
      </c>
      <c r="B944">
        <v>19.999999999999947</v>
      </c>
      <c r="C944">
        <v>0.1823382658788133</v>
      </c>
      <c r="D944">
        <v>7.0275020035777569E-2</v>
      </c>
      <c r="E944">
        <v>0.11206324584303573</v>
      </c>
      <c r="F944">
        <v>-1.0845767513712357E-2</v>
      </c>
      <c r="G944">
        <v>19.900000000000013</v>
      </c>
      <c r="H944">
        <v>234375000</v>
      </c>
      <c r="I944">
        <v>0</v>
      </c>
    </row>
    <row r="945" spans="1:9" x14ac:dyDescent="0.25">
      <c r="A945" t="s">
        <v>952</v>
      </c>
      <c r="B945">
        <v>26.361960074825738</v>
      </c>
      <c r="C945">
        <v>9.3414892510924084</v>
      </c>
      <c r="D945">
        <v>8.7042679203992961</v>
      </c>
      <c r="E945">
        <v>0.63722133069311049</v>
      </c>
      <c r="F945">
        <v>1</v>
      </c>
      <c r="G945">
        <v>26.700000000000109</v>
      </c>
      <c r="H945">
        <v>343750000</v>
      </c>
      <c r="I945">
        <v>0</v>
      </c>
    </row>
    <row r="946" spans="1:9" x14ac:dyDescent="0.25">
      <c r="A946" t="s">
        <v>953</v>
      </c>
      <c r="B946">
        <v>32.503240653514034</v>
      </c>
      <c r="C946">
        <v>23.654358212758023</v>
      </c>
      <c r="D946">
        <v>7.8239656549634509</v>
      </c>
      <c r="E946">
        <v>15.830392557794571</v>
      </c>
      <c r="F946">
        <v>-1</v>
      </c>
      <c r="G946">
        <v>0</v>
      </c>
      <c r="H946">
        <v>750000000</v>
      </c>
      <c r="I946">
        <v>0</v>
      </c>
    </row>
    <row r="947" spans="1:9" x14ac:dyDescent="0.25">
      <c r="A947" t="s">
        <v>954</v>
      </c>
      <c r="B947">
        <v>20.099999999999962</v>
      </c>
      <c r="C947">
        <v>1.0896678971489169</v>
      </c>
      <c r="D947">
        <v>0.75890515814945392</v>
      </c>
      <c r="E947">
        <v>0.33076273899946296</v>
      </c>
      <c r="F947">
        <v>4.5555433887170871E-2</v>
      </c>
      <c r="G947">
        <v>20.000000000000014</v>
      </c>
      <c r="H947">
        <v>218750000</v>
      </c>
      <c r="I947">
        <v>0</v>
      </c>
    </row>
    <row r="948" spans="1:9" x14ac:dyDescent="0.25">
      <c r="A948" t="s">
        <v>955</v>
      </c>
      <c r="B948">
        <v>20.199999999999978</v>
      </c>
      <c r="C948">
        <v>1.5590088275841465</v>
      </c>
      <c r="D948">
        <v>0.9932242489388674</v>
      </c>
      <c r="E948">
        <v>0.56578457864527909</v>
      </c>
      <c r="F948">
        <v>-9.5727411966475717E-2</v>
      </c>
      <c r="G948">
        <v>20.100000000000016</v>
      </c>
      <c r="H948">
        <v>234375000</v>
      </c>
      <c r="I948">
        <v>0</v>
      </c>
    </row>
    <row r="949" spans="1:9" x14ac:dyDescent="0.25">
      <c r="A949" t="s">
        <v>956</v>
      </c>
      <c r="B949">
        <v>20.699999999999964</v>
      </c>
      <c r="C949">
        <v>2.7563481315544878</v>
      </c>
      <c r="D949">
        <v>1.6285889200365018</v>
      </c>
      <c r="E949">
        <v>1.127759211517986</v>
      </c>
      <c r="F949">
        <v>-0.42329267277701765</v>
      </c>
      <c r="G949">
        <v>20.600000000000023</v>
      </c>
      <c r="H949">
        <v>265625000</v>
      </c>
      <c r="I949">
        <v>0</v>
      </c>
    </row>
    <row r="950" spans="1:9" x14ac:dyDescent="0.25">
      <c r="A950" t="s">
        <v>957</v>
      </c>
      <c r="B950">
        <v>22.310313294311946</v>
      </c>
      <c r="C950">
        <v>6.5498212549333443</v>
      </c>
      <c r="D950">
        <v>5.1935002375982151</v>
      </c>
      <c r="E950">
        <v>1.3563210173351301</v>
      </c>
      <c r="F950">
        <v>1</v>
      </c>
      <c r="G950">
        <v>23.700000000000067</v>
      </c>
      <c r="H950">
        <v>296875000</v>
      </c>
      <c r="I950">
        <v>0</v>
      </c>
    </row>
    <row r="951" spans="1:9" x14ac:dyDescent="0.25">
      <c r="A951" t="s">
        <v>958</v>
      </c>
      <c r="B951">
        <v>32.264651819621228</v>
      </c>
      <c r="C951">
        <v>20.608154055118263</v>
      </c>
      <c r="D951">
        <v>10.692434548098941</v>
      </c>
      <c r="E951">
        <v>9.9157195070193076</v>
      </c>
      <c r="F951">
        <v>-0.52996360283905641</v>
      </c>
      <c r="G951">
        <v>0</v>
      </c>
      <c r="H951">
        <v>765625000</v>
      </c>
      <c r="I951">
        <v>0</v>
      </c>
    </row>
    <row r="952" spans="1:9" x14ac:dyDescent="0.25">
      <c r="A952" t="s">
        <v>959</v>
      </c>
      <c r="B952">
        <v>19.950000000000006</v>
      </c>
      <c r="C952">
        <v>0.48432806318430766</v>
      </c>
      <c r="D952">
        <v>0.48432806318430766</v>
      </c>
      <c r="E952">
        <v>0</v>
      </c>
      <c r="F952">
        <v>0.41329908625991152</v>
      </c>
      <c r="G952">
        <v>19.900000000000013</v>
      </c>
      <c r="H952">
        <v>203125000</v>
      </c>
      <c r="I952">
        <v>0</v>
      </c>
    </row>
    <row r="953" spans="1:9" x14ac:dyDescent="0.25">
      <c r="A953" t="s">
        <v>960</v>
      </c>
      <c r="B953">
        <v>23.500000000000011</v>
      </c>
      <c r="C953">
        <v>4.3287114290778774</v>
      </c>
      <c r="D953">
        <v>0.93659986574407839</v>
      </c>
      <c r="E953">
        <v>3.392111563333799</v>
      </c>
      <c r="F953">
        <v>-0.19981395113320755</v>
      </c>
      <c r="G953">
        <v>23.400000000000063</v>
      </c>
      <c r="H953">
        <v>281250000</v>
      </c>
      <c r="I953">
        <v>0</v>
      </c>
    </row>
    <row r="954" spans="1:9" x14ac:dyDescent="0.25">
      <c r="A954" t="s">
        <v>961</v>
      </c>
      <c r="B954">
        <v>32.503240653514027</v>
      </c>
      <c r="C954">
        <v>23.654358212757927</v>
      </c>
      <c r="D954">
        <v>15.830392557794347</v>
      </c>
      <c r="E954">
        <v>7.823965654963569</v>
      </c>
      <c r="F954">
        <v>1</v>
      </c>
      <c r="G954">
        <v>0</v>
      </c>
      <c r="H954">
        <v>734375000</v>
      </c>
      <c r="I954">
        <v>0</v>
      </c>
    </row>
    <row r="955" spans="1:9" x14ac:dyDescent="0.25">
      <c r="A955" t="s">
        <v>962</v>
      </c>
      <c r="B955">
        <v>22.310313294311946</v>
      </c>
      <c r="C955">
        <v>6.5498212549333399</v>
      </c>
      <c r="D955">
        <v>1.3563210173351279</v>
      </c>
      <c r="E955">
        <v>5.1935002375982116</v>
      </c>
      <c r="F955">
        <v>-1</v>
      </c>
      <c r="G955">
        <v>23.700000000000067</v>
      </c>
      <c r="H955">
        <v>312500000</v>
      </c>
      <c r="I955">
        <v>0</v>
      </c>
    </row>
    <row r="956" spans="1:9" x14ac:dyDescent="0.25">
      <c r="A956" t="s">
        <v>963</v>
      </c>
      <c r="B956">
        <v>32.264651819621221</v>
      </c>
      <c r="C956">
        <v>20.60815405511805</v>
      </c>
      <c r="D956">
        <v>9.9157195070192135</v>
      </c>
      <c r="E956">
        <v>10.692434548098831</v>
      </c>
      <c r="F956">
        <v>0.52996360283905641</v>
      </c>
      <c r="G956">
        <v>0</v>
      </c>
      <c r="H956">
        <v>781250000</v>
      </c>
      <c r="I956">
        <v>0</v>
      </c>
    </row>
    <row r="957" spans="1:9" x14ac:dyDescent="0.25">
      <c r="A957" t="s">
        <v>964</v>
      </c>
      <c r="B957">
        <v>19.950000000000006</v>
      </c>
      <c r="C957">
        <v>0.48432806318430766</v>
      </c>
      <c r="D957">
        <v>0</v>
      </c>
      <c r="E957">
        <v>0.48432806318430766</v>
      </c>
      <c r="F957">
        <v>-0.41329908625991152</v>
      </c>
      <c r="G957">
        <v>19.900000000000013</v>
      </c>
      <c r="H957">
        <v>250000000</v>
      </c>
      <c r="I957">
        <v>0</v>
      </c>
    </row>
    <row r="958" spans="1:9" x14ac:dyDescent="0.25">
      <c r="A958" t="s">
        <v>965</v>
      </c>
      <c r="B958">
        <v>20.099999999999962</v>
      </c>
      <c r="C958">
        <v>1.0896678971489169</v>
      </c>
      <c r="D958">
        <v>0.33076273899946296</v>
      </c>
      <c r="E958">
        <v>0.75890515814945392</v>
      </c>
      <c r="F958">
        <v>-4.5555433887170871E-2</v>
      </c>
      <c r="G958">
        <v>20.000000000000014</v>
      </c>
      <c r="H958">
        <v>218750000</v>
      </c>
      <c r="I958">
        <v>0</v>
      </c>
    </row>
    <row r="959" spans="1:9" x14ac:dyDescent="0.25">
      <c r="A959" t="s">
        <v>966</v>
      </c>
      <c r="B959">
        <v>20.199999999999978</v>
      </c>
      <c r="C959">
        <v>1.5590088275841465</v>
      </c>
      <c r="D959">
        <v>0.56578457864527909</v>
      </c>
      <c r="E959">
        <v>0.9932242489388674</v>
      </c>
      <c r="F959">
        <v>9.5727411966475717E-2</v>
      </c>
      <c r="G959">
        <v>20.100000000000016</v>
      </c>
      <c r="H959">
        <v>218750000</v>
      </c>
      <c r="I959">
        <v>0</v>
      </c>
    </row>
    <row r="960" spans="1:9" x14ac:dyDescent="0.25">
      <c r="A960" t="s">
        <v>967</v>
      </c>
      <c r="B960">
        <v>20.699999999999964</v>
      </c>
      <c r="C960">
        <v>2.7563481315544887</v>
      </c>
      <c r="D960">
        <v>1.1277592115179864</v>
      </c>
      <c r="E960">
        <v>1.6285889200365022</v>
      </c>
      <c r="F960">
        <v>0.42329267277701765</v>
      </c>
      <c r="G960">
        <v>20.600000000000023</v>
      </c>
      <c r="H960">
        <v>218750000</v>
      </c>
      <c r="I960">
        <v>0</v>
      </c>
    </row>
    <row r="961" spans="1:9" x14ac:dyDescent="0.25">
      <c r="A961" t="s">
        <v>968</v>
      </c>
      <c r="B961">
        <v>23.500000000000011</v>
      </c>
      <c r="C961">
        <v>4.3287114290778721</v>
      </c>
      <c r="D961">
        <v>3.3921115633337955</v>
      </c>
      <c r="E961">
        <v>0.93659986574407661</v>
      </c>
      <c r="F961">
        <v>0.19981395113320666</v>
      </c>
      <c r="G961">
        <v>23.400000000000063</v>
      </c>
      <c r="H961">
        <v>328125000</v>
      </c>
      <c r="I961">
        <v>0</v>
      </c>
    </row>
    <row r="962" spans="1:9" x14ac:dyDescent="0.25">
      <c r="A962" t="s">
        <v>969</v>
      </c>
      <c r="B962">
        <v>16.504384420112494</v>
      </c>
      <c r="C962">
        <v>29.703034819580257</v>
      </c>
      <c r="D962">
        <v>14.022854257064978</v>
      </c>
      <c r="E962">
        <v>15.680180562515284</v>
      </c>
      <c r="F962">
        <v>-1</v>
      </c>
      <c r="G962">
        <v>0</v>
      </c>
      <c r="H962">
        <v>765625000</v>
      </c>
      <c r="I962">
        <v>0</v>
      </c>
    </row>
    <row r="963" spans="1:9" x14ac:dyDescent="0.25">
      <c r="A963" t="s">
        <v>970</v>
      </c>
      <c r="B963">
        <v>18.146853189775346</v>
      </c>
      <c r="C963">
        <v>35.641406310529973</v>
      </c>
      <c r="D963">
        <v>18.923663888897099</v>
      </c>
      <c r="E963">
        <v>16.717742421632888</v>
      </c>
      <c r="F963">
        <v>1</v>
      </c>
      <c r="G963">
        <v>0</v>
      </c>
      <c r="H963">
        <v>750000000</v>
      </c>
      <c r="I963">
        <v>0</v>
      </c>
    </row>
    <row r="964" spans="1:9" x14ac:dyDescent="0.25">
      <c r="A964" t="s">
        <v>971</v>
      </c>
      <c r="B964">
        <v>16.795406630349781</v>
      </c>
      <c r="C964">
        <v>32.101010048586886</v>
      </c>
      <c r="D964">
        <v>15.632709506881543</v>
      </c>
      <c r="E964">
        <v>16.468300541705318</v>
      </c>
      <c r="F964">
        <v>-1</v>
      </c>
      <c r="G964">
        <v>0</v>
      </c>
      <c r="H964">
        <v>781250000</v>
      </c>
      <c r="I964">
        <v>0</v>
      </c>
    </row>
    <row r="965" spans="1:9" x14ac:dyDescent="0.25">
      <c r="A965" t="s">
        <v>972</v>
      </c>
      <c r="B965">
        <v>25.447809432355928</v>
      </c>
      <c r="C965">
        <v>68.754767158362185</v>
      </c>
      <c r="D965">
        <v>40.619221488077095</v>
      </c>
      <c r="E965">
        <v>28.135545670285129</v>
      </c>
      <c r="F965">
        <v>1</v>
      </c>
      <c r="G965">
        <v>0</v>
      </c>
      <c r="H965">
        <v>687500000</v>
      </c>
      <c r="I965">
        <v>0</v>
      </c>
    </row>
    <row r="966" spans="1:9" x14ac:dyDescent="0.25">
      <c r="A966" t="s">
        <v>973</v>
      </c>
      <c r="B966">
        <v>18.146853189787223</v>
      </c>
      <c r="C966">
        <v>35.641406310493991</v>
      </c>
      <c r="D966">
        <v>16.717742421595108</v>
      </c>
      <c r="E966">
        <v>18.923663888898879</v>
      </c>
      <c r="F966">
        <v>-1</v>
      </c>
      <c r="G966">
        <v>0</v>
      </c>
      <c r="H966">
        <v>750000000</v>
      </c>
      <c r="I966">
        <v>0</v>
      </c>
    </row>
    <row r="967" spans="1:9" x14ac:dyDescent="0.25">
      <c r="A967" t="s">
        <v>974</v>
      </c>
      <c r="B967">
        <v>16.795406630349557</v>
      </c>
      <c r="C967">
        <v>32.101010048476788</v>
      </c>
      <c r="D967">
        <v>16.468300541654472</v>
      </c>
      <c r="E967">
        <v>15.632709506822268</v>
      </c>
      <c r="F967">
        <v>1</v>
      </c>
      <c r="G967">
        <v>0</v>
      </c>
      <c r="H967">
        <v>734375000</v>
      </c>
      <c r="I967">
        <v>0</v>
      </c>
    </row>
    <row r="968" spans="1:9" x14ac:dyDescent="0.25">
      <c r="A968" t="s">
        <v>975</v>
      </c>
      <c r="B968">
        <v>25.447930575270497</v>
      </c>
      <c r="C968">
        <v>68.752401699315811</v>
      </c>
      <c r="D968">
        <v>28.134911080000887</v>
      </c>
      <c r="E968">
        <v>40.617490619314886</v>
      </c>
      <c r="F968">
        <v>-1</v>
      </c>
      <c r="G968">
        <v>0</v>
      </c>
      <c r="H968">
        <v>765625000</v>
      </c>
      <c r="I968">
        <v>0</v>
      </c>
    </row>
    <row r="969" spans="1:9" x14ac:dyDescent="0.25">
      <c r="A969" t="s">
        <v>976</v>
      </c>
      <c r="B969">
        <v>19.900000000000013</v>
      </c>
      <c r="C969">
        <v>0</v>
      </c>
      <c r="D969">
        <v>0</v>
      </c>
      <c r="E969">
        <v>0</v>
      </c>
      <c r="F969">
        <v>0</v>
      </c>
      <c r="G969">
        <v>19.800000000000011</v>
      </c>
      <c r="H969">
        <v>203125000</v>
      </c>
      <c r="I969">
        <v>0</v>
      </c>
    </row>
    <row r="970" spans="1:9" x14ac:dyDescent="0.25">
      <c r="A970" t="s">
        <v>977</v>
      </c>
      <c r="B970">
        <v>15.018064741070074</v>
      </c>
      <c r="C970">
        <v>24.462476091217418</v>
      </c>
      <c r="D970">
        <v>9.8245568707952877</v>
      </c>
      <c r="E970">
        <v>14.637919220422109</v>
      </c>
      <c r="F970">
        <v>-0.6461135336512136</v>
      </c>
      <c r="G970">
        <v>0</v>
      </c>
      <c r="H970">
        <v>828125000</v>
      </c>
      <c r="I970">
        <v>0</v>
      </c>
    </row>
    <row r="971" spans="1:9" x14ac:dyDescent="0.25">
      <c r="A971" t="s">
        <v>978</v>
      </c>
      <c r="B971">
        <v>18.755959403029788</v>
      </c>
      <c r="C971">
        <v>37.718516487083896</v>
      </c>
      <c r="D971">
        <v>21.661986830646661</v>
      </c>
      <c r="E971">
        <v>16.056529656437192</v>
      </c>
      <c r="F971">
        <v>1</v>
      </c>
      <c r="G971">
        <v>0</v>
      </c>
      <c r="H971">
        <v>796875000</v>
      </c>
      <c r="I971">
        <v>0</v>
      </c>
    </row>
    <row r="972" spans="1:9" x14ac:dyDescent="0.25">
      <c r="A972" t="s">
        <v>979</v>
      </c>
      <c r="B972">
        <v>16.40692850491326</v>
      </c>
      <c r="C972">
        <v>31.264501644461667</v>
      </c>
      <c r="D972">
        <v>13.770500817323521</v>
      </c>
      <c r="E972">
        <v>17.494000827138144</v>
      </c>
      <c r="F972">
        <v>-1</v>
      </c>
      <c r="G972">
        <v>0</v>
      </c>
      <c r="H972">
        <v>843750000</v>
      </c>
      <c r="I972">
        <v>0</v>
      </c>
    </row>
    <row r="973" spans="1:9" x14ac:dyDescent="0.25">
      <c r="A973" t="s">
        <v>980</v>
      </c>
      <c r="B973">
        <v>19.204229858018962</v>
      </c>
      <c r="C973">
        <v>45.725130271779747</v>
      </c>
      <c r="D973">
        <v>22.743659888451127</v>
      </c>
      <c r="E973">
        <v>22.981470383328652</v>
      </c>
      <c r="F973">
        <v>-1</v>
      </c>
      <c r="G973">
        <v>0</v>
      </c>
      <c r="H973">
        <v>734375000</v>
      </c>
      <c r="I973">
        <v>0</v>
      </c>
    </row>
    <row r="974" spans="1:9" x14ac:dyDescent="0.25">
      <c r="A974" t="s">
        <v>981</v>
      </c>
      <c r="B974">
        <v>21.082488626772733</v>
      </c>
      <c r="C974">
        <v>44.41717412518468</v>
      </c>
      <c r="D974">
        <v>16.39589553235642</v>
      </c>
      <c r="E974">
        <v>28.021278592828303</v>
      </c>
      <c r="F974">
        <v>-1</v>
      </c>
      <c r="G974">
        <v>0</v>
      </c>
      <c r="H974">
        <v>906250000</v>
      </c>
      <c r="I974">
        <v>0</v>
      </c>
    </row>
    <row r="975" spans="1:9" x14ac:dyDescent="0.25">
      <c r="A975" t="s">
        <v>982</v>
      </c>
      <c r="B975">
        <v>24.273825956806196</v>
      </c>
      <c r="C975">
        <v>55.949500289819348</v>
      </c>
      <c r="D975">
        <v>28.066075288724353</v>
      </c>
      <c r="E975">
        <v>27.883425001095045</v>
      </c>
      <c r="F975">
        <v>1</v>
      </c>
      <c r="G975">
        <v>0</v>
      </c>
      <c r="H975">
        <v>843750000</v>
      </c>
      <c r="I975">
        <v>0</v>
      </c>
    </row>
    <row r="976" spans="1:9" x14ac:dyDescent="0.25">
      <c r="A976" t="s">
        <v>983</v>
      </c>
      <c r="B976">
        <v>20.499999999999904</v>
      </c>
      <c r="C976">
        <v>2.2832011291253789</v>
      </c>
      <c r="D976">
        <v>1.1000018730288015</v>
      </c>
      <c r="E976">
        <v>1.1831992560965774</v>
      </c>
      <c r="F976">
        <v>0.39335434252329371</v>
      </c>
      <c r="G976">
        <v>20.40000000000002</v>
      </c>
      <c r="H976">
        <v>234375000</v>
      </c>
      <c r="I976">
        <v>0</v>
      </c>
    </row>
    <row r="977" spans="1:9" x14ac:dyDescent="0.25">
      <c r="A977" t="s">
        <v>984</v>
      </c>
      <c r="B977">
        <v>20.200000000000045</v>
      </c>
      <c r="C977">
        <v>1.9569780910818295</v>
      </c>
      <c r="D977">
        <v>0.99893110801361074</v>
      </c>
      <c r="E977">
        <v>0.95804698306821878</v>
      </c>
      <c r="F977">
        <v>-0.72654252800536057</v>
      </c>
      <c r="G977">
        <v>20.100000000000016</v>
      </c>
      <c r="H977">
        <v>203125000</v>
      </c>
      <c r="I977">
        <v>0</v>
      </c>
    </row>
    <row r="978" spans="1:9" x14ac:dyDescent="0.25">
      <c r="A978" t="s">
        <v>985</v>
      </c>
      <c r="B978">
        <v>15.018064741070315</v>
      </c>
      <c r="C978">
        <v>24.462476091289496</v>
      </c>
      <c r="D978">
        <v>14.637919220417976</v>
      </c>
      <c r="E978">
        <v>9.8245568708714881</v>
      </c>
      <c r="F978">
        <v>0.64611353365121271</v>
      </c>
      <c r="G978">
        <v>0</v>
      </c>
      <c r="H978">
        <v>859375000</v>
      </c>
      <c r="I978">
        <v>0</v>
      </c>
    </row>
    <row r="979" spans="1:9" x14ac:dyDescent="0.25">
      <c r="A979" t="s">
        <v>986</v>
      </c>
      <c r="B979">
        <v>21.082488634416208</v>
      </c>
      <c r="C979">
        <v>44.417174143193691</v>
      </c>
      <c r="D979">
        <v>28.021278600346619</v>
      </c>
      <c r="E979">
        <v>16.395895542847096</v>
      </c>
      <c r="F979">
        <v>1</v>
      </c>
      <c r="G979">
        <v>0</v>
      </c>
      <c r="H979">
        <v>796875000</v>
      </c>
      <c r="I979">
        <v>0</v>
      </c>
    </row>
    <row r="980" spans="1:9" x14ac:dyDescent="0.25">
      <c r="A980" t="s">
        <v>987</v>
      </c>
      <c r="B980">
        <v>24.31726073900656</v>
      </c>
      <c r="C980">
        <v>55.047984491184955</v>
      </c>
      <c r="D980">
        <v>27.258195407449062</v>
      </c>
      <c r="E980">
        <v>27.78978908373589</v>
      </c>
      <c r="F980">
        <v>-1</v>
      </c>
      <c r="G980">
        <v>0</v>
      </c>
      <c r="H980">
        <v>687500000</v>
      </c>
      <c r="I980">
        <v>0</v>
      </c>
    </row>
    <row r="981" spans="1:9" x14ac:dyDescent="0.25">
      <c r="A981" t="s">
        <v>988</v>
      </c>
      <c r="B981">
        <v>20.499999999999908</v>
      </c>
      <c r="C981">
        <v>2.2832011291253771</v>
      </c>
      <c r="D981">
        <v>1.1831992560965765</v>
      </c>
      <c r="E981">
        <v>1.1000018730288006</v>
      </c>
      <c r="F981">
        <v>-0.39335434252329327</v>
      </c>
      <c r="G981">
        <v>20.40000000000002</v>
      </c>
      <c r="H981">
        <v>218750000</v>
      </c>
      <c r="I981">
        <v>0</v>
      </c>
    </row>
    <row r="982" spans="1:9" x14ac:dyDescent="0.25">
      <c r="A982" t="s">
        <v>989</v>
      </c>
      <c r="B982">
        <v>18.755959403094302</v>
      </c>
      <c r="C982">
        <v>37.718516496372317</v>
      </c>
      <c r="D982">
        <v>16.05652966412655</v>
      </c>
      <c r="E982">
        <v>21.661986832245695</v>
      </c>
      <c r="F982">
        <v>-1</v>
      </c>
      <c r="G982">
        <v>0</v>
      </c>
      <c r="H982">
        <v>812500000</v>
      </c>
      <c r="I982">
        <v>0</v>
      </c>
    </row>
    <row r="983" spans="1:9" x14ac:dyDescent="0.25">
      <c r="A983" t="s">
        <v>990</v>
      </c>
      <c r="B983">
        <v>16.406928504950933</v>
      </c>
      <c r="C983">
        <v>31.264501646177123</v>
      </c>
      <c r="D983">
        <v>17.494000827988426</v>
      </c>
      <c r="E983">
        <v>13.770500818188651</v>
      </c>
      <c r="F983">
        <v>1</v>
      </c>
      <c r="G983">
        <v>0</v>
      </c>
      <c r="H983">
        <v>781250000</v>
      </c>
      <c r="I983">
        <v>0</v>
      </c>
    </row>
    <row r="984" spans="1:9" x14ac:dyDescent="0.25">
      <c r="A984" t="s">
        <v>991</v>
      </c>
      <c r="B984">
        <v>19.204229857910715</v>
      </c>
      <c r="C984">
        <v>45.725130271182628</v>
      </c>
      <c r="D984">
        <v>22.981470382986878</v>
      </c>
      <c r="E984">
        <v>22.743659888195772</v>
      </c>
      <c r="F984">
        <v>1</v>
      </c>
      <c r="G984">
        <v>0</v>
      </c>
      <c r="H984">
        <v>718750000</v>
      </c>
      <c r="I984">
        <v>0</v>
      </c>
    </row>
    <row r="985" spans="1:9" x14ac:dyDescent="0.25">
      <c r="A985" t="s">
        <v>992</v>
      </c>
      <c r="B985">
        <v>20.200000000000045</v>
      </c>
      <c r="C985">
        <v>1.9569780910818286</v>
      </c>
      <c r="D985">
        <v>0.95804698306821834</v>
      </c>
      <c r="E985">
        <v>0.99893110801361029</v>
      </c>
      <c r="F985">
        <v>0.72654252800536057</v>
      </c>
      <c r="G985">
        <v>20.100000000000016</v>
      </c>
      <c r="H985">
        <v>203125000</v>
      </c>
      <c r="I985">
        <v>0</v>
      </c>
    </row>
    <row r="986" spans="1:9" x14ac:dyDescent="0.25">
      <c r="A986" t="s">
        <v>993</v>
      </c>
      <c r="B986">
        <v>26.479270605846541</v>
      </c>
      <c r="C986">
        <v>54.583456448180399</v>
      </c>
      <c r="D986">
        <v>24.965950189156136</v>
      </c>
      <c r="E986">
        <v>29.617506259024299</v>
      </c>
      <c r="F986">
        <v>-1</v>
      </c>
      <c r="G986">
        <v>0</v>
      </c>
      <c r="H986">
        <v>781250000</v>
      </c>
      <c r="I986">
        <v>0</v>
      </c>
    </row>
    <row r="987" spans="1:9" x14ac:dyDescent="0.25">
      <c r="A987" t="s">
        <v>994</v>
      </c>
      <c r="B987">
        <v>22.152129465967779</v>
      </c>
      <c r="C987">
        <v>49.155983832668987</v>
      </c>
      <c r="D987">
        <v>25.650031678879124</v>
      </c>
      <c r="E987">
        <v>23.505952153789806</v>
      </c>
      <c r="F987">
        <v>1</v>
      </c>
      <c r="G987">
        <v>0</v>
      </c>
      <c r="H987">
        <v>781250000</v>
      </c>
      <c r="I987">
        <v>0</v>
      </c>
    </row>
    <row r="988" spans="1:9" x14ac:dyDescent="0.25">
      <c r="A988" t="s">
        <v>995</v>
      </c>
      <c r="B988">
        <v>18.504372735298467</v>
      </c>
      <c r="C988">
        <v>28.587537347769924</v>
      </c>
      <c r="D988">
        <v>15.509912515790269</v>
      </c>
      <c r="E988">
        <v>13.077624831979668</v>
      </c>
      <c r="F988">
        <v>1</v>
      </c>
      <c r="G988">
        <v>0</v>
      </c>
      <c r="H988">
        <v>812500000</v>
      </c>
      <c r="I988">
        <v>0</v>
      </c>
    </row>
    <row r="989" spans="1:9" x14ac:dyDescent="0.25">
      <c r="A989" t="s">
        <v>996</v>
      </c>
      <c r="B989">
        <v>19.746745164896208</v>
      </c>
      <c r="C989">
        <v>31.483593638907998</v>
      </c>
      <c r="D989">
        <v>18.672230048569222</v>
      </c>
      <c r="E989">
        <v>12.811363590338761</v>
      </c>
      <c r="F989">
        <v>1</v>
      </c>
      <c r="G989">
        <v>0</v>
      </c>
      <c r="H989">
        <v>812500000</v>
      </c>
      <c r="I989">
        <v>0</v>
      </c>
    </row>
    <row r="990" spans="1:9" x14ac:dyDescent="0.25">
      <c r="A990" t="s">
        <v>997</v>
      </c>
      <c r="B990">
        <v>22.152129538875553</v>
      </c>
      <c r="C990">
        <v>49.15598428035409</v>
      </c>
      <c r="D990">
        <v>23.505952207071296</v>
      </c>
      <c r="E990">
        <v>25.650032073282802</v>
      </c>
      <c r="F990">
        <v>-1</v>
      </c>
      <c r="G990">
        <v>0</v>
      </c>
      <c r="H990">
        <v>781250000</v>
      </c>
      <c r="I990">
        <v>0</v>
      </c>
    </row>
    <row r="991" spans="1:9" x14ac:dyDescent="0.25">
      <c r="A991" t="s">
        <v>998</v>
      </c>
      <c r="B991">
        <v>18.504372735298556</v>
      </c>
      <c r="C991">
        <v>28.587537347782334</v>
      </c>
      <c r="D991">
        <v>13.077624831985792</v>
      </c>
      <c r="E991">
        <v>15.509912515796556</v>
      </c>
      <c r="F991">
        <v>-1</v>
      </c>
      <c r="G991">
        <v>0</v>
      </c>
      <c r="H991">
        <v>656250000</v>
      </c>
      <c r="I991">
        <v>0</v>
      </c>
    </row>
    <row r="992" spans="1:9" x14ac:dyDescent="0.25">
      <c r="A992" t="s">
        <v>999</v>
      </c>
      <c r="B992">
        <v>19.746745164896229</v>
      </c>
      <c r="C992">
        <v>31.483593638908175</v>
      </c>
      <c r="D992">
        <v>12.811363590338839</v>
      </c>
      <c r="E992">
        <v>18.672230048569315</v>
      </c>
      <c r="F992">
        <v>-1</v>
      </c>
      <c r="G992">
        <v>0</v>
      </c>
      <c r="H992">
        <v>734375000</v>
      </c>
      <c r="I992">
        <v>0</v>
      </c>
    </row>
    <row r="993" spans="1:9" x14ac:dyDescent="0.25">
      <c r="A993" t="s">
        <v>1000</v>
      </c>
      <c r="B993">
        <v>19.900000000000013</v>
      </c>
      <c r="C993">
        <v>6.6613381477509392E-15</v>
      </c>
      <c r="D993">
        <v>3.1086244689504383E-15</v>
      </c>
      <c r="E993">
        <v>3.5527136788005009E-15</v>
      </c>
      <c r="F993">
        <v>8.8817841970012523E-16</v>
      </c>
      <c r="G993">
        <v>19.800000000000011</v>
      </c>
      <c r="H993">
        <v>250000000</v>
      </c>
      <c r="I993">
        <v>0</v>
      </c>
    </row>
    <row r="994" spans="1:9" x14ac:dyDescent="0.25">
      <c r="A994" t="s">
        <v>1001</v>
      </c>
      <c r="B994">
        <v>17.523771507469654</v>
      </c>
      <c r="C994">
        <v>23.910843820206978</v>
      </c>
      <c r="D994">
        <v>12.694058252898735</v>
      </c>
      <c r="E994">
        <v>11.216785567308252</v>
      </c>
      <c r="F994">
        <v>0.64646792220019655</v>
      </c>
      <c r="G994">
        <v>0</v>
      </c>
      <c r="H994">
        <v>734375000</v>
      </c>
      <c r="I994">
        <v>0</v>
      </c>
    </row>
    <row r="995" spans="1:9" x14ac:dyDescent="0.25">
      <c r="A995" t="s">
        <v>1002</v>
      </c>
      <c r="B995">
        <v>21.1861241387472</v>
      </c>
      <c r="C995">
        <v>37.409113407919271</v>
      </c>
      <c r="D995">
        <v>21.649532618427973</v>
      </c>
      <c r="E995">
        <v>15.759580789491315</v>
      </c>
      <c r="F995">
        <v>1</v>
      </c>
      <c r="G995">
        <v>0</v>
      </c>
      <c r="H995">
        <v>796875000</v>
      </c>
      <c r="I995">
        <v>0</v>
      </c>
    </row>
    <row r="996" spans="1:9" x14ac:dyDescent="0.25">
      <c r="A996" t="s">
        <v>1003</v>
      </c>
      <c r="B996">
        <v>21.080222356729376</v>
      </c>
      <c r="C996">
        <v>43.392292201427324</v>
      </c>
      <c r="D996">
        <v>21.334195257591862</v>
      </c>
      <c r="E996">
        <v>22.058096943835448</v>
      </c>
      <c r="F996">
        <v>-0.85978456586347995</v>
      </c>
      <c r="G996">
        <v>0</v>
      </c>
      <c r="H996">
        <v>781250000</v>
      </c>
      <c r="I996">
        <v>0</v>
      </c>
    </row>
    <row r="997" spans="1:9" x14ac:dyDescent="0.25">
      <c r="A997" t="s">
        <v>1004</v>
      </c>
      <c r="B997">
        <v>25.366647046520917</v>
      </c>
      <c r="C997">
        <v>54.18232711525436</v>
      </c>
      <c r="D997">
        <v>28.635809953967197</v>
      </c>
      <c r="E997">
        <v>25.546517161287163</v>
      </c>
      <c r="F997">
        <v>-1</v>
      </c>
      <c r="G997">
        <v>0</v>
      </c>
      <c r="H997">
        <v>750000000</v>
      </c>
      <c r="I997">
        <v>0</v>
      </c>
    </row>
    <row r="998" spans="1:9" x14ac:dyDescent="0.25">
      <c r="A998" t="s">
        <v>1005</v>
      </c>
      <c r="B998">
        <v>20.80934902726235</v>
      </c>
      <c r="C998">
        <v>41.21723991186731</v>
      </c>
      <c r="D998">
        <v>18.253574023590236</v>
      </c>
      <c r="E998">
        <v>22.963665888277077</v>
      </c>
      <c r="F998">
        <v>-1</v>
      </c>
      <c r="G998">
        <v>0</v>
      </c>
      <c r="H998">
        <v>750000000</v>
      </c>
      <c r="I998">
        <v>0</v>
      </c>
    </row>
    <row r="999" spans="1:9" x14ac:dyDescent="0.25">
      <c r="A999" t="s">
        <v>1006</v>
      </c>
      <c r="B999">
        <v>24.319445003169001</v>
      </c>
      <c r="C999">
        <v>60.985702045719279</v>
      </c>
      <c r="D999">
        <v>32.362361613249554</v>
      </c>
      <c r="E999">
        <v>28.623340432469771</v>
      </c>
      <c r="F999">
        <v>1</v>
      </c>
      <c r="G999">
        <v>0</v>
      </c>
      <c r="H999">
        <v>734375000</v>
      </c>
      <c r="I999">
        <v>0</v>
      </c>
    </row>
    <row r="1000" spans="1:9" x14ac:dyDescent="0.25">
      <c r="A1000" t="s">
        <v>1007</v>
      </c>
      <c r="B1000">
        <v>20.499999999999964</v>
      </c>
      <c r="C1000">
        <v>2.3005933835922483</v>
      </c>
      <c r="D1000">
        <v>1.0996762695511091</v>
      </c>
      <c r="E1000">
        <v>1.2009171140411392</v>
      </c>
      <c r="F1000">
        <v>0.39315495678033496</v>
      </c>
      <c r="G1000">
        <v>20.40000000000002</v>
      </c>
      <c r="H1000">
        <v>250000000</v>
      </c>
      <c r="I1000">
        <v>0</v>
      </c>
    </row>
    <row r="1001" spans="1:9" x14ac:dyDescent="0.25">
      <c r="A1001" t="s">
        <v>1008</v>
      </c>
      <c r="B1001">
        <v>20.400000000000055</v>
      </c>
      <c r="C1001">
        <v>2.3822239186471421</v>
      </c>
      <c r="D1001">
        <v>1.2210635708938078</v>
      </c>
      <c r="E1001">
        <v>1.1611603477533343</v>
      </c>
      <c r="F1001">
        <v>-0.72654252800536057</v>
      </c>
      <c r="G1001">
        <v>20.300000000000018</v>
      </c>
      <c r="H1001">
        <v>203125000</v>
      </c>
      <c r="I1001">
        <v>0</v>
      </c>
    </row>
    <row r="1002" spans="1:9" x14ac:dyDescent="0.25">
      <c r="A1002" t="s">
        <v>1009</v>
      </c>
      <c r="B1002">
        <v>17.523771507469245</v>
      </c>
      <c r="C1002">
        <v>23.910843820205653</v>
      </c>
      <c r="D1002">
        <v>11.216785567309742</v>
      </c>
      <c r="E1002">
        <v>12.694058252895895</v>
      </c>
      <c r="F1002">
        <v>-0.64646792220019655</v>
      </c>
      <c r="G1002">
        <v>0</v>
      </c>
      <c r="H1002">
        <v>718750000</v>
      </c>
      <c r="I1002">
        <v>0</v>
      </c>
    </row>
    <row r="1003" spans="1:9" x14ac:dyDescent="0.25">
      <c r="A1003" t="s">
        <v>1010</v>
      </c>
      <c r="B1003">
        <v>20.809349026069878</v>
      </c>
      <c r="C1003">
        <v>41.217239908176637</v>
      </c>
      <c r="D1003">
        <v>22.963665887337228</v>
      </c>
      <c r="E1003">
        <v>18.253574020839366</v>
      </c>
      <c r="F1003">
        <v>1</v>
      </c>
      <c r="G1003">
        <v>0</v>
      </c>
      <c r="H1003">
        <v>734375000</v>
      </c>
      <c r="I1003">
        <v>0</v>
      </c>
    </row>
    <row r="1004" spans="1:9" x14ac:dyDescent="0.25">
      <c r="A1004" t="s">
        <v>1011</v>
      </c>
      <c r="B1004">
        <v>24.045221194705359</v>
      </c>
      <c r="C1004">
        <v>59.433925456370531</v>
      </c>
      <c r="D1004">
        <v>28.222219001392951</v>
      </c>
      <c r="E1004">
        <v>31.211706454977609</v>
      </c>
      <c r="F1004">
        <v>-1</v>
      </c>
      <c r="G1004">
        <v>0</v>
      </c>
      <c r="H1004">
        <v>718750000</v>
      </c>
      <c r="I1004">
        <v>0</v>
      </c>
    </row>
    <row r="1005" spans="1:9" x14ac:dyDescent="0.25">
      <c r="A1005" t="s">
        <v>1012</v>
      </c>
      <c r="B1005">
        <v>20.499999999999964</v>
      </c>
      <c r="C1005">
        <v>2.3005933835922483</v>
      </c>
      <c r="D1005">
        <v>1.2009171140411392</v>
      </c>
      <c r="E1005">
        <v>1.0996762695511091</v>
      </c>
      <c r="F1005">
        <v>-0.39315495678033496</v>
      </c>
      <c r="G1005">
        <v>20.40000000000002</v>
      </c>
      <c r="H1005">
        <v>203125000</v>
      </c>
      <c r="I1005">
        <v>0</v>
      </c>
    </row>
    <row r="1006" spans="1:9" x14ac:dyDescent="0.25">
      <c r="A1006" t="s">
        <v>1013</v>
      </c>
      <c r="B1006">
        <v>21.186124138765837</v>
      </c>
      <c r="C1006">
        <v>37.40911340789296</v>
      </c>
      <c r="D1006">
        <v>15.759580789398401</v>
      </c>
      <c r="E1006">
        <v>21.649532618494586</v>
      </c>
      <c r="F1006">
        <v>-1</v>
      </c>
      <c r="G1006">
        <v>0</v>
      </c>
      <c r="H1006">
        <v>718750000</v>
      </c>
      <c r="I1006">
        <v>0</v>
      </c>
    </row>
    <row r="1007" spans="1:9" x14ac:dyDescent="0.25">
      <c r="A1007" t="s">
        <v>1014</v>
      </c>
      <c r="B1007">
        <v>21.080222539767806</v>
      </c>
      <c r="C1007">
        <v>43.392300900520453</v>
      </c>
      <c r="D1007">
        <v>22.058104067735993</v>
      </c>
      <c r="E1007">
        <v>21.334196832784471</v>
      </c>
      <c r="F1007">
        <v>0.85978456586347463</v>
      </c>
      <c r="G1007">
        <v>0</v>
      </c>
      <c r="H1007">
        <v>796875000</v>
      </c>
      <c r="I1007">
        <v>0</v>
      </c>
    </row>
    <row r="1008" spans="1:9" x14ac:dyDescent="0.25">
      <c r="A1008" t="s">
        <v>1015</v>
      </c>
      <c r="B1008">
        <v>25.366647036617103</v>
      </c>
      <c r="C1008">
        <v>54.182326925259993</v>
      </c>
      <c r="D1008">
        <v>25.546517076164051</v>
      </c>
      <c r="E1008">
        <v>28.635809849095949</v>
      </c>
      <c r="F1008">
        <v>1</v>
      </c>
      <c r="G1008">
        <v>0</v>
      </c>
      <c r="H1008">
        <v>750000000</v>
      </c>
      <c r="I1008">
        <v>0</v>
      </c>
    </row>
    <row r="1009" spans="1:9" x14ac:dyDescent="0.25">
      <c r="A1009" t="s">
        <v>1016</v>
      </c>
      <c r="B1009">
        <v>20.400000000000055</v>
      </c>
      <c r="C1009">
        <v>2.382223918647143</v>
      </c>
      <c r="D1009">
        <v>1.1611603477533348</v>
      </c>
      <c r="E1009">
        <v>1.2210635708938082</v>
      </c>
      <c r="F1009">
        <v>0.72654252800536057</v>
      </c>
      <c r="G1009">
        <v>20.300000000000018</v>
      </c>
      <c r="H1009">
        <v>234375000</v>
      </c>
      <c r="I1009">
        <v>0</v>
      </c>
    </row>
    <row r="1010" spans="1:9" x14ac:dyDescent="0.25">
      <c r="A1010" t="s">
        <v>1017</v>
      </c>
      <c r="B1010">
        <v>24.382569201856509</v>
      </c>
      <c r="C1010">
        <v>27.193725284030901</v>
      </c>
      <c r="D1010">
        <v>11.148365963617607</v>
      </c>
      <c r="E1010">
        <v>16.045359320413326</v>
      </c>
      <c r="F1010">
        <v>-1</v>
      </c>
      <c r="G1010">
        <v>0</v>
      </c>
      <c r="H1010">
        <v>828125000</v>
      </c>
      <c r="I1010">
        <v>0</v>
      </c>
    </row>
    <row r="1011" spans="1:9" x14ac:dyDescent="0.25">
      <c r="A1011" t="s">
        <v>1018</v>
      </c>
      <c r="B1011">
        <v>23.509424647198273</v>
      </c>
      <c r="C1011">
        <v>27.396727003073654</v>
      </c>
      <c r="D1011">
        <v>16.400335909054565</v>
      </c>
      <c r="E1011">
        <v>10.996391094019067</v>
      </c>
      <c r="F1011">
        <v>1</v>
      </c>
      <c r="G1011">
        <v>0</v>
      </c>
      <c r="H1011">
        <v>796875000</v>
      </c>
      <c r="I1011">
        <v>0</v>
      </c>
    </row>
    <row r="1012" spans="1:9" x14ac:dyDescent="0.25">
      <c r="A1012" t="s">
        <v>1019</v>
      </c>
      <c r="B1012">
        <v>27.812795667865739</v>
      </c>
      <c r="C1012">
        <v>48.144733834174538</v>
      </c>
      <c r="D1012">
        <v>22.164746176072953</v>
      </c>
      <c r="E1012">
        <v>25.979987658101642</v>
      </c>
      <c r="F1012">
        <v>1</v>
      </c>
      <c r="G1012">
        <v>0</v>
      </c>
      <c r="H1012">
        <v>812500000</v>
      </c>
      <c r="I1012">
        <v>0</v>
      </c>
    </row>
    <row r="1013" spans="1:9" x14ac:dyDescent="0.25">
      <c r="A1013" t="s">
        <v>1020</v>
      </c>
      <c r="B1013">
        <v>26.52867541962528</v>
      </c>
      <c r="C1013">
        <v>36.4169988503185</v>
      </c>
      <c r="D1013">
        <v>19.515438875669886</v>
      </c>
      <c r="E1013">
        <v>16.901559974648677</v>
      </c>
      <c r="F1013">
        <v>1</v>
      </c>
      <c r="G1013">
        <v>0</v>
      </c>
      <c r="H1013">
        <v>640625000</v>
      </c>
      <c r="I1013">
        <v>0</v>
      </c>
    </row>
    <row r="1014" spans="1:9" x14ac:dyDescent="0.25">
      <c r="A1014" t="s">
        <v>1021</v>
      </c>
      <c r="B1014">
        <v>23.509424647199062</v>
      </c>
      <c r="C1014">
        <v>27.396727003026967</v>
      </c>
      <c r="D1014">
        <v>10.996391093994863</v>
      </c>
      <c r="E1014">
        <v>16.400335909032119</v>
      </c>
      <c r="F1014">
        <v>-1</v>
      </c>
      <c r="G1014">
        <v>0</v>
      </c>
      <c r="H1014">
        <v>781250000</v>
      </c>
      <c r="I1014">
        <v>0</v>
      </c>
    </row>
    <row r="1015" spans="1:9" x14ac:dyDescent="0.25">
      <c r="A1015" t="s">
        <v>1022</v>
      </c>
      <c r="B1015">
        <v>27.81279566777053</v>
      </c>
      <c r="C1015">
        <v>48.144733830687301</v>
      </c>
      <c r="D1015">
        <v>25.979987657066509</v>
      </c>
      <c r="E1015">
        <v>22.164746173620745</v>
      </c>
      <c r="F1015">
        <v>-1</v>
      </c>
      <c r="G1015">
        <v>0</v>
      </c>
      <c r="H1015">
        <v>625000000</v>
      </c>
      <c r="I1015">
        <v>0</v>
      </c>
    </row>
    <row r="1016" spans="1:9" x14ac:dyDescent="0.25">
      <c r="A1016" t="s">
        <v>1023</v>
      </c>
      <c r="B1016">
        <v>26.528675421126778</v>
      </c>
      <c r="C1016">
        <v>36.416998863383796</v>
      </c>
      <c r="D1016">
        <v>16.901560236146516</v>
      </c>
      <c r="E1016">
        <v>19.515438627237298</v>
      </c>
      <c r="F1016">
        <v>-1</v>
      </c>
      <c r="G1016">
        <v>0</v>
      </c>
      <c r="H1016">
        <v>734375000</v>
      </c>
      <c r="I1016">
        <v>0</v>
      </c>
    </row>
    <row r="1017" spans="1:9" x14ac:dyDescent="0.25">
      <c r="A1017" t="s">
        <v>1024</v>
      </c>
      <c r="B1017">
        <v>22.759388541720767</v>
      </c>
      <c r="C1017">
        <v>7.9414734807518013</v>
      </c>
      <c r="D1017">
        <v>7.2935465877986001</v>
      </c>
      <c r="E1017">
        <v>0.64792689295319983</v>
      </c>
      <c r="F1017">
        <v>1</v>
      </c>
      <c r="G1017">
        <v>23.100000000000058</v>
      </c>
      <c r="H1017">
        <v>296875000</v>
      </c>
      <c r="I1017">
        <v>0</v>
      </c>
    </row>
    <row r="1018" spans="1:9" x14ac:dyDescent="0.25">
      <c r="A1018" t="s">
        <v>1025</v>
      </c>
      <c r="B1018">
        <v>27.030847248405788</v>
      </c>
      <c r="C1018">
        <v>40.314668288891212</v>
      </c>
      <c r="D1018">
        <v>23.987801464193964</v>
      </c>
      <c r="E1018">
        <v>16.326866824697277</v>
      </c>
      <c r="F1018">
        <v>1</v>
      </c>
      <c r="G1018">
        <v>0</v>
      </c>
      <c r="H1018">
        <v>781250000</v>
      </c>
      <c r="I1018">
        <v>0</v>
      </c>
    </row>
    <row r="1019" spans="1:9" x14ac:dyDescent="0.25">
      <c r="A1019" t="s">
        <v>1026</v>
      </c>
      <c r="B1019">
        <v>26.380584719252703</v>
      </c>
      <c r="C1019">
        <v>38.759230854319227</v>
      </c>
      <c r="D1019">
        <v>16.115291831653426</v>
      </c>
      <c r="E1019">
        <v>22.643939022665823</v>
      </c>
      <c r="F1019">
        <v>-1</v>
      </c>
      <c r="G1019">
        <v>0</v>
      </c>
      <c r="H1019">
        <v>750000000</v>
      </c>
      <c r="I1019">
        <v>0</v>
      </c>
    </row>
    <row r="1020" spans="1:9" x14ac:dyDescent="0.25">
      <c r="A1020" t="s">
        <v>1027</v>
      </c>
      <c r="B1020">
        <v>29.81470742010897</v>
      </c>
      <c r="C1020">
        <v>40.440175936990933</v>
      </c>
      <c r="D1020">
        <v>19.97086996822177</v>
      </c>
      <c r="E1020">
        <v>20.469305968769216</v>
      </c>
      <c r="F1020">
        <v>-1</v>
      </c>
      <c r="G1020">
        <v>0</v>
      </c>
      <c r="H1020">
        <v>734375000</v>
      </c>
      <c r="I1020">
        <v>0</v>
      </c>
    </row>
    <row r="1021" spans="1:9" x14ac:dyDescent="0.25">
      <c r="A1021" t="s">
        <v>1028</v>
      </c>
      <c r="B1021">
        <v>28.49437346820714</v>
      </c>
      <c r="C1021">
        <v>51.135929305580134</v>
      </c>
      <c r="D1021">
        <v>25.365902490035868</v>
      </c>
      <c r="E1021">
        <v>25.77002681554427</v>
      </c>
      <c r="F1021">
        <v>-1</v>
      </c>
      <c r="G1021">
        <v>0</v>
      </c>
      <c r="H1021">
        <v>750000000</v>
      </c>
      <c r="I1021">
        <v>0</v>
      </c>
    </row>
    <row r="1022" spans="1:9" x14ac:dyDescent="0.25">
      <c r="A1022" t="s">
        <v>1029</v>
      </c>
      <c r="B1022">
        <v>23.90339839782866</v>
      </c>
      <c r="C1022">
        <v>31.420324641170343</v>
      </c>
      <c r="D1022">
        <v>14.61229010334077</v>
      </c>
      <c r="E1022">
        <v>16.808034537829563</v>
      </c>
      <c r="F1022">
        <v>-1</v>
      </c>
      <c r="G1022">
        <v>0</v>
      </c>
      <c r="H1022">
        <v>703125000</v>
      </c>
      <c r="I1022">
        <v>0</v>
      </c>
    </row>
    <row r="1023" spans="1:9" x14ac:dyDescent="0.25">
      <c r="A1023" t="s">
        <v>1030</v>
      </c>
      <c r="B1023">
        <v>28.578186122083686</v>
      </c>
      <c r="C1023">
        <v>41.735524601300114</v>
      </c>
      <c r="D1023">
        <v>18.069910391041596</v>
      </c>
      <c r="E1023">
        <v>23.665614210258489</v>
      </c>
      <c r="F1023">
        <v>-1</v>
      </c>
      <c r="G1023">
        <v>0</v>
      </c>
      <c r="H1023">
        <v>671875000</v>
      </c>
      <c r="I1023">
        <v>0</v>
      </c>
    </row>
    <row r="1024" spans="1:9" x14ac:dyDescent="0.25">
      <c r="A1024" t="s">
        <v>1031</v>
      </c>
      <c r="B1024">
        <v>20.499999999999986</v>
      </c>
      <c r="C1024">
        <v>2.3730938486502438</v>
      </c>
      <c r="D1024">
        <v>1.0969304837201355</v>
      </c>
      <c r="E1024">
        <v>1.2761633649301083</v>
      </c>
      <c r="F1024">
        <v>0.39451549464796276</v>
      </c>
      <c r="G1024">
        <v>20.40000000000002</v>
      </c>
      <c r="H1024">
        <v>140625000</v>
      </c>
      <c r="I1024">
        <v>0</v>
      </c>
    </row>
    <row r="1025" spans="1:9" x14ac:dyDescent="0.25">
      <c r="A1025" t="s">
        <v>1032</v>
      </c>
      <c r="B1025">
        <v>21.100000000000009</v>
      </c>
      <c r="C1025">
        <v>2.1168773543436776</v>
      </c>
      <c r="D1025">
        <v>0.92212571259898457</v>
      </c>
      <c r="E1025">
        <v>1.1947516417446931</v>
      </c>
      <c r="F1025">
        <v>0.16921347871128356</v>
      </c>
      <c r="G1025">
        <v>21.000000000000028</v>
      </c>
      <c r="H1025">
        <v>203125000</v>
      </c>
      <c r="I1025">
        <v>0</v>
      </c>
    </row>
    <row r="1026" spans="1:9" x14ac:dyDescent="0.25">
      <c r="A1026" t="s">
        <v>1033</v>
      </c>
      <c r="B1026">
        <v>27.030847247837098</v>
      </c>
      <c r="C1026">
        <v>40.31466828008616</v>
      </c>
      <c r="D1026">
        <v>16.32686682047505</v>
      </c>
      <c r="E1026">
        <v>23.987801459611042</v>
      </c>
      <c r="F1026">
        <v>-1</v>
      </c>
      <c r="G1026">
        <v>0</v>
      </c>
      <c r="H1026">
        <v>750000000</v>
      </c>
      <c r="I1026">
        <v>0</v>
      </c>
    </row>
    <row r="1027" spans="1:9" x14ac:dyDescent="0.25">
      <c r="A1027" t="s">
        <v>1034</v>
      </c>
      <c r="B1027">
        <v>23.903398397993616</v>
      </c>
      <c r="C1027">
        <v>31.420324621345859</v>
      </c>
      <c r="D1027">
        <v>16.808034517488498</v>
      </c>
      <c r="E1027">
        <v>14.61229010385734</v>
      </c>
      <c r="F1027">
        <v>1</v>
      </c>
      <c r="G1027">
        <v>0</v>
      </c>
      <c r="H1027">
        <v>734375000</v>
      </c>
      <c r="I1027">
        <v>0</v>
      </c>
    </row>
    <row r="1028" spans="1:9" x14ac:dyDescent="0.25">
      <c r="A1028" t="s">
        <v>1035</v>
      </c>
      <c r="B1028">
        <v>28.578186122104384</v>
      </c>
      <c r="C1028">
        <v>41.735524602126063</v>
      </c>
      <c r="D1028">
        <v>23.665614210678743</v>
      </c>
      <c r="E1028">
        <v>18.069910391447316</v>
      </c>
      <c r="F1028">
        <v>1</v>
      </c>
      <c r="G1028">
        <v>0</v>
      </c>
      <c r="H1028">
        <v>625000000</v>
      </c>
      <c r="I1028">
        <v>0</v>
      </c>
    </row>
    <row r="1029" spans="1:9" x14ac:dyDescent="0.25">
      <c r="A1029" t="s">
        <v>1036</v>
      </c>
      <c r="B1029">
        <v>20.499999999999986</v>
      </c>
      <c r="C1029">
        <v>2.3730938486502438</v>
      </c>
      <c r="D1029">
        <v>1.2761633649301083</v>
      </c>
      <c r="E1029">
        <v>1.0969304837201355</v>
      </c>
      <c r="F1029">
        <v>-0.39451549464796276</v>
      </c>
      <c r="G1029">
        <v>20.40000000000002</v>
      </c>
      <c r="H1029">
        <v>218750000</v>
      </c>
      <c r="I1029">
        <v>0</v>
      </c>
    </row>
    <row r="1030" spans="1:9" x14ac:dyDescent="0.25">
      <c r="A1030" t="s">
        <v>1037</v>
      </c>
      <c r="B1030">
        <v>26.380584720456724</v>
      </c>
      <c r="C1030">
        <v>38.759230855282553</v>
      </c>
      <c r="D1030">
        <v>22.643939019066103</v>
      </c>
      <c r="E1030">
        <v>16.115291836216432</v>
      </c>
      <c r="F1030">
        <v>1</v>
      </c>
      <c r="G1030">
        <v>0</v>
      </c>
      <c r="H1030">
        <v>687500000</v>
      </c>
      <c r="I1030">
        <v>0</v>
      </c>
    </row>
    <row r="1031" spans="1:9" x14ac:dyDescent="0.25">
      <c r="A1031" t="s">
        <v>1038</v>
      </c>
      <c r="B1031">
        <v>29.814707420202708</v>
      </c>
      <c r="C1031">
        <v>40.440175934750492</v>
      </c>
      <c r="D1031">
        <v>20.46930596760334</v>
      </c>
      <c r="E1031">
        <v>19.970869967147141</v>
      </c>
      <c r="F1031">
        <v>1</v>
      </c>
      <c r="G1031">
        <v>0</v>
      </c>
      <c r="H1031">
        <v>687500000</v>
      </c>
      <c r="I1031">
        <v>0</v>
      </c>
    </row>
    <row r="1032" spans="1:9" x14ac:dyDescent="0.25">
      <c r="A1032" t="s">
        <v>1039</v>
      </c>
      <c r="B1032">
        <v>28.494536197619123</v>
      </c>
      <c r="C1032">
        <v>51.136337869237181</v>
      </c>
      <c r="D1032">
        <v>25.771074332455719</v>
      </c>
      <c r="E1032">
        <v>25.365263536781505</v>
      </c>
      <c r="F1032">
        <v>1</v>
      </c>
      <c r="G1032">
        <v>0</v>
      </c>
      <c r="H1032">
        <v>703125000</v>
      </c>
      <c r="I1032">
        <v>0</v>
      </c>
    </row>
    <row r="1033" spans="1:9" x14ac:dyDescent="0.25">
      <c r="A1033" t="s">
        <v>1040</v>
      </c>
      <c r="B1033">
        <v>21.100000000000009</v>
      </c>
      <c r="C1033">
        <v>2.116877354343675</v>
      </c>
      <c r="D1033">
        <v>1.1947516417446917</v>
      </c>
      <c r="E1033">
        <v>0.92212571259898324</v>
      </c>
      <c r="F1033">
        <v>-0.169213478711284</v>
      </c>
      <c r="G1033">
        <v>21.000000000000028</v>
      </c>
      <c r="H1033">
        <v>218750000</v>
      </c>
      <c r="I1033">
        <v>0</v>
      </c>
    </row>
    <row r="1034" spans="1:9" x14ac:dyDescent="0.25">
      <c r="A1034" t="s">
        <v>1041</v>
      </c>
      <c r="B1034">
        <v>33.93125361562192</v>
      </c>
      <c r="C1034">
        <v>38.240677314434173</v>
      </c>
      <c r="D1034">
        <v>19.992736183759053</v>
      </c>
      <c r="E1034">
        <v>18.247941130675137</v>
      </c>
      <c r="F1034">
        <v>0.95691021727037739</v>
      </c>
      <c r="G1034">
        <v>0</v>
      </c>
      <c r="H1034">
        <v>734375000</v>
      </c>
      <c r="I1034">
        <v>0</v>
      </c>
    </row>
    <row r="1035" spans="1:9" x14ac:dyDescent="0.25">
      <c r="A1035" t="s">
        <v>1042</v>
      </c>
      <c r="B1035">
        <v>26.56821976316839</v>
      </c>
      <c r="C1035">
        <v>19.86124761702969</v>
      </c>
      <c r="D1035">
        <v>9.3729068848139985</v>
      </c>
      <c r="E1035">
        <v>10.488340732215679</v>
      </c>
      <c r="F1035">
        <v>0.712845060993478</v>
      </c>
      <c r="G1035">
        <v>0</v>
      </c>
      <c r="H1035">
        <v>750000000</v>
      </c>
      <c r="I1035">
        <v>0</v>
      </c>
    </row>
    <row r="1036" spans="1:9" x14ac:dyDescent="0.25">
      <c r="A1036" t="s">
        <v>1043</v>
      </c>
      <c r="B1036">
        <v>32.38661700671355</v>
      </c>
      <c r="C1036">
        <v>36.202079745428478</v>
      </c>
      <c r="D1036">
        <v>22.513647144853479</v>
      </c>
      <c r="E1036">
        <v>13.688432600574957</v>
      </c>
      <c r="F1036">
        <v>1</v>
      </c>
      <c r="G1036">
        <v>0</v>
      </c>
      <c r="H1036">
        <v>625000000</v>
      </c>
      <c r="I1036">
        <v>0</v>
      </c>
    </row>
    <row r="1037" spans="1:9" x14ac:dyDescent="0.25">
      <c r="A1037" t="s">
        <v>1044</v>
      </c>
      <c r="B1037">
        <v>27.796023380444467</v>
      </c>
      <c r="C1037">
        <v>27.937223151798552</v>
      </c>
      <c r="D1037">
        <v>15.31981158395417</v>
      </c>
      <c r="E1037">
        <v>12.617411567844375</v>
      </c>
      <c r="F1037">
        <v>1</v>
      </c>
      <c r="G1037">
        <v>0</v>
      </c>
      <c r="H1037">
        <v>625000000</v>
      </c>
      <c r="I1037">
        <v>0</v>
      </c>
    </row>
    <row r="1038" spans="1:9" x14ac:dyDescent="0.25">
      <c r="A1038" t="s">
        <v>1045</v>
      </c>
      <c r="B1038">
        <v>26.568219763165558</v>
      </c>
      <c r="C1038">
        <v>19.861247616848633</v>
      </c>
      <c r="D1038">
        <v>10.488340732122635</v>
      </c>
      <c r="E1038">
        <v>9.3729068847259924</v>
      </c>
      <c r="F1038">
        <v>-0.71284506099347755</v>
      </c>
      <c r="G1038">
        <v>0</v>
      </c>
      <c r="H1038">
        <v>703125000</v>
      </c>
      <c r="I1038">
        <v>0</v>
      </c>
    </row>
    <row r="1039" spans="1:9" x14ac:dyDescent="0.25">
      <c r="A1039" t="s">
        <v>1046</v>
      </c>
      <c r="B1039">
        <v>32.386617006714502</v>
      </c>
      <c r="C1039">
        <v>36.202079745446255</v>
      </c>
      <c r="D1039">
        <v>13.688432600582869</v>
      </c>
      <c r="E1039">
        <v>22.513647144863402</v>
      </c>
      <c r="F1039">
        <v>-1</v>
      </c>
      <c r="G1039">
        <v>0</v>
      </c>
      <c r="H1039">
        <v>593750000</v>
      </c>
      <c r="I1039">
        <v>0</v>
      </c>
    </row>
    <row r="1040" spans="1:9" x14ac:dyDescent="0.25">
      <c r="A1040" t="s">
        <v>1047</v>
      </c>
      <c r="B1040">
        <v>27.79602338044462</v>
      </c>
      <c r="C1040">
        <v>27.93722315182087</v>
      </c>
      <c r="D1040">
        <v>12.617411567854903</v>
      </c>
      <c r="E1040">
        <v>15.319811583965965</v>
      </c>
      <c r="F1040">
        <v>-1</v>
      </c>
      <c r="G1040">
        <v>0</v>
      </c>
      <c r="H1040">
        <v>687500000</v>
      </c>
      <c r="I1040">
        <v>0</v>
      </c>
    </row>
    <row r="1041" spans="1:9" x14ac:dyDescent="0.25">
      <c r="A1041" t="s">
        <v>1048</v>
      </c>
      <c r="B1041">
        <v>23.359718617425454</v>
      </c>
      <c r="C1041">
        <v>8.2147389757729385</v>
      </c>
      <c r="D1041">
        <v>7.6561984544842989</v>
      </c>
      <c r="E1041">
        <v>0.55854052128864007</v>
      </c>
      <c r="F1041">
        <v>1</v>
      </c>
      <c r="G1041">
        <v>23.700000000000067</v>
      </c>
      <c r="H1041">
        <v>250000000</v>
      </c>
      <c r="I1041">
        <v>0</v>
      </c>
    </row>
    <row r="1042" spans="1:9" x14ac:dyDescent="0.25">
      <c r="A1042" t="s">
        <v>1049</v>
      </c>
      <c r="B1042">
        <v>33.42533533755681</v>
      </c>
      <c r="C1042">
        <v>47.995082017802176</v>
      </c>
      <c r="D1042">
        <v>26.203347147766777</v>
      </c>
      <c r="E1042">
        <v>21.791734870035395</v>
      </c>
      <c r="F1042">
        <v>-1</v>
      </c>
      <c r="G1042">
        <v>0</v>
      </c>
      <c r="H1042">
        <v>593750000</v>
      </c>
      <c r="I1042">
        <v>0</v>
      </c>
    </row>
    <row r="1043" spans="1:9" x14ac:dyDescent="0.25">
      <c r="A1043" t="s">
        <v>1050</v>
      </c>
      <c r="B1043">
        <v>32.188347188763835</v>
      </c>
      <c r="C1043">
        <v>35.830198460424256</v>
      </c>
      <c r="D1043">
        <v>15.572545846296515</v>
      </c>
      <c r="E1043">
        <v>20.257652614127768</v>
      </c>
      <c r="F1043">
        <v>-0.60132696493750171</v>
      </c>
      <c r="G1043">
        <v>0</v>
      </c>
      <c r="H1043">
        <v>640625000</v>
      </c>
      <c r="I1043">
        <v>0</v>
      </c>
    </row>
    <row r="1044" spans="1:9" x14ac:dyDescent="0.25">
      <c r="A1044" t="s">
        <v>1051</v>
      </c>
      <c r="B1044">
        <v>29.990418908233284</v>
      </c>
      <c r="C1044">
        <v>26.906160022564098</v>
      </c>
      <c r="D1044">
        <v>12.959865093048766</v>
      </c>
      <c r="E1044">
        <v>13.946294929515332</v>
      </c>
      <c r="F1044">
        <v>-1</v>
      </c>
      <c r="G1044">
        <v>0</v>
      </c>
      <c r="H1044">
        <v>593750000</v>
      </c>
      <c r="I1044">
        <v>0</v>
      </c>
    </row>
    <row r="1045" spans="1:9" x14ac:dyDescent="0.25">
      <c r="A1045" t="s">
        <v>1052</v>
      </c>
      <c r="B1045">
        <v>30.024215108878689</v>
      </c>
      <c r="C1045">
        <v>33.277071182803603</v>
      </c>
      <c r="D1045">
        <v>16.485153459381017</v>
      </c>
      <c r="E1045">
        <v>16.791917723422621</v>
      </c>
      <c r="F1045">
        <v>-1</v>
      </c>
      <c r="G1045">
        <v>0</v>
      </c>
      <c r="H1045">
        <v>656250000</v>
      </c>
      <c r="I1045">
        <v>0</v>
      </c>
    </row>
    <row r="1046" spans="1:9" x14ac:dyDescent="0.25">
      <c r="A1046" t="s">
        <v>1053</v>
      </c>
      <c r="B1046">
        <v>31.150675504345404</v>
      </c>
      <c r="C1046">
        <v>30.570687271891213</v>
      </c>
      <c r="D1046">
        <v>14.116686515890775</v>
      </c>
      <c r="E1046">
        <v>16.454000756000408</v>
      </c>
      <c r="F1046">
        <v>0.74114417810227629</v>
      </c>
      <c r="G1046">
        <v>0</v>
      </c>
      <c r="H1046">
        <v>671875000</v>
      </c>
      <c r="I1046">
        <v>0</v>
      </c>
    </row>
    <row r="1047" spans="1:9" x14ac:dyDescent="0.25">
      <c r="A1047" t="s">
        <v>1054</v>
      </c>
      <c r="B1047">
        <v>29.321581397817202</v>
      </c>
      <c r="C1047">
        <v>28.524673906458169</v>
      </c>
      <c r="D1047">
        <v>9.8911515941150245</v>
      </c>
      <c r="E1047">
        <v>18.633522312343146</v>
      </c>
      <c r="F1047">
        <v>-1</v>
      </c>
      <c r="G1047">
        <v>0</v>
      </c>
      <c r="H1047">
        <v>593750000</v>
      </c>
      <c r="I1047">
        <v>0</v>
      </c>
    </row>
    <row r="1048" spans="1:9" x14ac:dyDescent="0.25">
      <c r="A1048" t="s">
        <v>1055</v>
      </c>
      <c r="B1048">
        <v>20.999999999999979</v>
      </c>
      <c r="C1048">
        <v>3.4811687409503431</v>
      </c>
      <c r="D1048">
        <v>1.1645055877379349</v>
      </c>
      <c r="E1048">
        <v>2.3166631532124082</v>
      </c>
      <c r="F1048">
        <v>0.46430340905453127</v>
      </c>
      <c r="G1048">
        <v>20.900000000000027</v>
      </c>
      <c r="H1048">
        <v>203125000</v>
      </c>
      <c r="I1048">
        <v>0</v>
      </c>
    </row>
    <row r="1049" spans="1:9" x14ac:dyDescent="0.25">
      <c r="A1049" t="s">
        <v>1056</v>
      </c>
      <c r="B1049">
        <v>21.399999999999991</v>
      </c>
      <c r="C1049">
        <v>2.4807963653324396</v>
      </c>
      <c r="D1049">
        <v>0.91823541167475131</v>
      </c>
      <c r="E1049">
        <v>1.5625609536576883</v>
      </c>
      <c r="F1049">
        <v>0.16836937645107231</v>
      </c>
      <c r="G1049">
        <v>21.300000000000033</v>
      </c>
      <c r="H1049">
        <v>187500000</v>
      </c>
      <c r="I1049">
        <v>0</v>
      </c>
    </row>
    <row r="1050" spans="1:9" x14ac:dyDescent="0.25">
      <c r="A1050" t="s">
        <v>1057</v>
      </c>
      <c r="B1050">
        <v>33.425335337553001</v>
      </c>
      <c r="C1050">
        <v>47.995082018265336</v>
      </c>
      <c r="D1050">
        <v>21.791734870463287</v>
      </c>
      <c r="E1050">
        <v>26.203347147802027</v>
      </c>
      <c r="F1050">
        <v>1</v>
      </c>
      <c r="G1050">
        <v>0</v>
      </c>
      <c r="H1050">
        <v>609375000</v>
      </c>
      <c r="I1050">
        <v>0</v>
      </c>
    </row>
    <row r="1051" spans="1:9" x14ac:dyDescent="0.25">
      <c r="A1051" t="s">
        <v>1058</v>
      </c>
      <c r="B1051">
        <v>31.150675398165134</v>
      </c>
      <c r="C1051">
        <v>30.570686220690504</v>
      </c>
      <c r="D1051">
        <v>16.454000348755464</v>
      </c>
      <c r="E1051">
        <v>14.116685871935035</v>
      </c>
      <c r="F1051">
        <v>-0.74114417810226385</v>
      </c>
      <c r="G1051">
        <v>0</v>
      </c>
      <c r="H1051">
        <v>656250000</v>
      </c>
      <c r="I1051">
        <v>0</v>
      </c>
    </row>
    <row r="1052" spans="1:9" x14ac:dyDescent="0.25">
      <c r="A1052" t="s">
        <v>1059</v>
      </c>
      <c r="B1052">
        <v>29.32158139781734</v>
      </c>
      <c r="C1052">
        <v>28.524673906455909</v>
      </c>
      <c r="D1052">
        <v>18.633522312342137</v>
      </c>
      <c r="E1052">
        <v>9.89115159411379</v>
      </c>
      <c r="F1052">
        <v>1</v>
      </c>
      <c r="G1052">
        <v>0</v>
      </c>
      <c r="H1052">
        <v>781250000</v>
      </c>
      <c r="I1052">
        <v>0</v>
      </c>
    </row>
    <row r="1053" spans="1:9" x14ac:dyDescent="0.25">
      <c r="A1053" t="s">
        <v>1060</v>
      </c>
      <c r="B1053">
        <v>20.999999999999979</v>
      </c>
      <c r="C1053">
        <v>3.481168740950344</v>
      </c>
      <c r="D1053">
        <v>2.3166631532124091</v>
      </c>
      <c r="E1053">
        <v>1.1645055877379349</v>
      </c>
      <c r="F1053">
        <v>-0.46430340905453082</v>
      </c>
      <c r="G1053">
        <v>20.900000000000027</v>
      </c>
      <c r="H1053">
        <v>265625000</v>
      </c>
      <c r="I1053">
        <v>0</v>
      </c>
    </row>
    <row r="1054" spans="1:9" x14ac:dyDescent="0.25">
      <c r="A1054" t="s">
        <v>1061</v>
      </c>
      <c r="B1054">
        <v>32.18834718612144</v>
      </c>
      <c r="C1054">
        <v>35.830198487076586</v>
      </c>
      <c r="D1054">
        <v>20.257652624985916</v>
      </c>
      <c r="E1054">
        <v>15.572545862090717</v>
      </c>
      <c r="F1054">
        <v>0.60132696477100422</v>
      </c>
      <c r="G1054">
        <v>0</v>
      </c>
      <c r="H1054">
        <v>734375000</v>
      </c>
      <c r="I1054">
        <v>0</v>
      </c>
    </row>
    <row r="1055" spans="1:9" x14ac:dyDescent="0.25">
      <c r="A1055" t="s">
        <v>1062</v>
      </c>
      <c r="B1055">
        <v>29.990418908234506</v>
      </c>
      <c r="C1055">
        <v>26.90616002252629</v>
      </c>
      <c r="D1055">
        <v>13.946294929498013</v>
      </c>
      <c r="E1055">
        <v>12.959865093028281</v>
      </c>
      <c r="F1055">
        <v>1</v>
      </c>
      <c r="G1055">
        <v>0</v>
      </c>
      <c r="H1055">
        <v>781250000</v>
      </c>
      <c r="I1055">
        <v>0</v>
      </c>
    </row>
    <row r="1056" spans="1:9" x14ac:dyDescent="0.25">
      <c r="A1056" t="s">
        <v>1063</v>
      </c>
      <c r="B1056">
        <v>30.024215108878831</v>
      </c>
      <c r="C1056">
        <v>33.277071183074021</v>
      </c>
      <c r="D1056">
        <v>16.791917723558242</v>
      </c>
      <c r="E1056">
        <v>16.485153459515761</v>
      </c>
      <c r="F1056">
        <v>1</v>
      </c>
      <c r="G1056">
        <v>0</v>
      </c>
      <c r="H1056">
        <v>765625000</v>
      </c>
      <c r="I1056">
        <v>0</v>
      </c>
    </row>
    <row r="1057" spans="1:9" x14ac:dyDescent="0.25">
      <c r="A1057" t="s">
        <v>1064</v>
      </c>
      <c r="B1057">
        <v>21.399999999999988</v>
      </c>
      <c r="C1057">
        <v>2.480796365332445</v>
      </c>
      <c r="D1057">
        <v>1.562560953657691</v>
      </c>
      <c r="E1057">
        <v>0.91823541167475398</v>
      </c>
      <c r="F1057">
        <v>-0.16836937645107142</v>
      </c>
      <c r="G1057">
        <v>21.300000000000033</v>
      </c>
      <c r="H1057">
        <v>234375000</v>
      </c>
      <c r="I1057">
        <v>0</v>
      </c>
    </row>
    <row r="1058" spans="1:9" x14ac:dyDescent="0.25">
      <c r="A1058" t="s">
        <v>1065</v>
      </c>
      <c r="B1058">
        <v>19.900000000000013</v>
      </c>
      <c r="C1058">
        <v>0</v>
      </c>
      <c r="D1058">
        <v>0</v>
      </c>
      <c r="E1058">
        <v>0</v>
      </c>
      <c r="F1058">
        <v>0</v>
      </c>
      <c r="G1058">
        <v>19.800000000000011</v>
      </c>
      <c r="H1058">
        <v>203125000</v>
      </c>
      <c r="I1058">
        <v>0</v>
      </c>
    </row>
    <row r="1059" spans="1:9" x14ac:dyDescent="0.25">
      <c r="A1059" t="s">
        <v>1066</v>
      </c>
      <c r="B1059">
        <v>32.208243140254531</v>
      </c>
      <c r="C1059">
        <v>23.883026487976053</v>
      </c>
      <c r="D1059">
        <v>11.371003430412998</v>
      </c>
      <c r="E1059">
        <v>12.512023057563081</v>
      </c>
      <c r="F1059">
        <v>0.5110015255572331</v>
      </c>
      <c r="G1059">
        <v>0</v>
      </c>
      <c r="H1059">
        <v>703125000</v>
      </c>
      <c r="I1059">
        <v>0</v>
      </c>
    </row>
    <row r="1060" spans="1:9" x14ac:dyDescent="0.25">
      <c r="A1060" t="s">
        <v>1067</v>
      </c>
      <c r="B1060">
        <v>34.688056742201212</v>
      </c>
      <c r="C1060">
        <v>40.749410785251371</v>
      </c>
      <c r="D1060">
        <v>13.738401405389375</v>
      </c>
      <c r="E1060">
        <v>27.011009379862028</v>
      </c>
      <c r="F1060">
        <v>-1</v>
      </c>
      <c r="G1060">
        <v>0</v>
      </c>
      <c r="H1060">
        <v>578125000</v>
      </c>
      <c r="I1060">
        <v>0</v>
      </c>
    </row>
    <row r="1061" spans="1:9" x14ac:dyDescent="0.25">
      <c r="A1061" t="s">
        <v>1068</v>
      </c>
      <c r="B1061">
        <v>32.333167809892544</v>
      </c>
      <c r="C1061">
        <v>35.993759822359138</v>
      </c>
      <c r="D1061">
        <v>19.492141886667731</v>
      </c>
      <c r="E1061">
        <v>16.501617935691371</v>
      </c>
      <c r="F1061">
        <v>1</v>
      </c>
      <c r="G1061">
        <v>0</v>
      </c>
      <c r="H1061">
        <v>718750000</v>
      </c>
      <c r="I1061">
        <v>0</v>
      </c>
    </row>
    <row r="1062" spans="1:9" x14ac:dyDescent="0.25">
      <c r="A1062" t="s">
        <v>1069</v>
      </c>
      <c r="B1062">
        <v>32.208243140254467</v>
      </c>
      <c r="C1062">
        <v>23.883026487976352</v>
      </c>
      <c r="D1062">
        <v>12.512023057563191</v>
      </c>
      <c r="E1062">
        <v>11.371003430413174</v>
      </c>
      <c r="F1062">
        <v>-0.51100152555722955</v>
      </c>
      <c r="G1062">
        <v>0</v>
      </c>
      <c r="H1062">
        <v>609375000</v>
      </c>
      <c r="I1062">
        <v>0</v>
      </c>
    </row>
    <row r="1063" spans="1:9" x14ac:dyDescent="0.25">
      <c r="A1063" t="s">
        <v>1070</v>
      </c>
      <c r="B1063">
        <v>34.68805674220183</v>
      </c>
      <c r="C1063">
        <v>40.749410785260039</v>
      </c>
      <c r="D1063">
        <v>27.011009379871737</v>
      </c>
      <c r="E1063">
        <v>13.738401405388307</v>
      </c>
      <c r="F1063">
        <v>1</v>
      </c>
      <c r="G1063">
        <v>0</v>
      </c>
      <c r="H1063">
        <v>703125000</v>
      </c>
      <c r="I1063">
        <v>0</v>
      </c>
    </row>
    <row r="1064" spans="1:9" x14ac:dyDescent="0.25">
      <c r="A1064" t="s">
        <v>1071</v>
      </c>
      <c r="B1064">
        <v>32.333167809842585</v>
      </c>
      <c r="C1064">
        <v>35.993759822609647</v>
      </c>
      <c r="D1064">
        <v>16.501617936178267</v>
      </c>
      <c r="E1064">
        <v>19.492141886431405</v>
      </c>
      <c r="F1064">
        <v>-1</v>
      </c>
      <c r="G1064">
        <v>0</v>
      </c>
      <c r="H1064">
        <v>687500000</v>
      </c>
      <c r="I1064">
        <v>0</v>
      </c>
    </row>
    <row r="1065" spans="1:9" x14ac:dyDescent="0.25">
      <c r="A1065" t="s">
        <v>1072</v>
      </c>
      <c r="B1065">
        <v>24.960053816924447</v>
      </c>
      <c r="C1065">
        <v>9.2348959086634075</v>
      </c>
      <c r="D1065">
        <v>8.781118967977168</v>
      </c>
      <c r="E1065">
        <v>0.45377694068623642</v>
      </c>
      <c r="F1065">
        <v>1</v>
      </c>
      <c r="G1065">
        <v>25.30000000000009</v>
      </c>
      <c r="H1065">
        <v>265625000</v>
      </c>
      <c r="I1065">
        <v>0</v>
      </c>
    </row>
    <row r="1066" spans="1:9" x14ac:dyDescent="0.25">
      <c r="A1066" t="s">
        <v>1073</v>
      </c>
      <c r="B1066">
        <v>32.425234088936968</v>
      </c>
      <c r="C1066">
        <v>23.478773854981</v>
      </c>
      <c r="D1066">
        <v>12.555956449085592</v>
      </c>
      <c r="E1066">
        <v>10.922817405895403</v>
      </c>
      <c r="F1066">
        <v>-1</v>
      </c>
      <c r="G1066">
        <v>0</v>
      </c>
      <c r="H1066">
        <v>640625000</v>
      </c>
      <c r="I1066">
        <v>0</v>
      </c>
    </row>
    <row r="1067" spans="1:9" x14ac:dyDescent="0.25">
      <c r="A1067" t="s">
        <v>1074</v>
      </c>
      <c r="B1067">
        <v>33.223327730610876</v>
      </c>
      <c r="C1067">
        <v>12.356943920717359</v>
      </c>
      <c r="D1067">
        <v>3.9906841445104848</v>
      </c>
      <c r="E1067">
        <v>8.3662597762068671</v>
      </c>
      <c r="F1067">
        <v>-1</v>
      </c>
      <c r="G1067">
        <v>0</v>
      </c>
      <c r="H1067">
        <v>718750000</v>
      </c>
      <c r="I1067">
        <v>0</v>
      </c>
    </row>
    <row r="1068" spans="1:9" x14ac:dyDescent="0.25">
      <c r="A1068" t="s">
        <v>1075</v>
      </c>
      <c r="B1068">
        <v>20.499999999999947</v>
      </c>
      <c r="C1068">
        <v>2.4102544255052969</v>
      </c>
      <c r="D1068">
        <v>1.6006554010993481</v>
      </c>
      <c r="E1068">
        <v>0.80959902440594878</v>
      </c>
      <c r="F1068">
        <v>-0.17278385421188913</v>
      </c>
      <c r="G1068">
        <v>20.40000000000002</v>
      </c>
      <c r="H1068">
        <v>203125000</v>
      </c>
      <c r="I1068">
        <v>0</v>
      </c>
    </row>
    <row r="1069" spans="1:9" x14ac:dyDescent="0.25">
      <c r="A1069" t="s">
        <v>1076</v>
      </c>
      <c r="B1069">
        <v>31.937695977232543</v>
      </c>
      <c r="C1069">
        <v>24.495403099684548</v>
      </c>
      <c r="D1069">
        <v>15.097497784350258</v>
      </c>
      <c r="E1069">
        <v>9.3979053153342829</v>
      </c>
      <c r="F1069">
        <v>0.51587169221295426</v>
      </c>
      <c r="G1069">
        <v>0</v>
      </c>
      <c r="H1069">
        <v>781250000</v>
      </c>
      <c r="I1069">
        <v>0</v>
      </c>
    </row>
    <row r="1070" spans="1:9" x14ac:dyDescent="0.25">
      <c r="A1070" t="s">
        <v>1077</v>
      </c>
      <c r="B1070">
        <v>40.047425189994627</v>
      </c>
      <c r="C1070">
        <v>41.883509988099874</v>
      </c>
      <c r="D1070">
        <v>21.307127617034485</v>
      </c>
      <c r="E1070">
        <v>20.576382371065378</v>
      </c>
      <c r="F1070">
        <v>-1</v>
      </c>
      <c r="G1070">
        <v>0</v>
      </c>
      <c r="H1070">
        <v>640625000</v>
      </c>
      <c r="I1070">
        <v>0</v>
      </c>
    </row>
    <row r="1071" spans="1:9" x14ac:dyDescent="0.25">
      <c r="A1071" t="s">
        <v>1078</v>
      </c>
      <c r="B1071">
        <v>39.917746550447859</v>
      </c>
      <c r="C1071">
        <v>32.101007258100068</v>
      </c>
      <c r="D1071">
        <v>14.718021472554804</v>
      </c>
      <c r="E1071">
        <v>17.382985785545294</v>
      </c>
      <c r="F1071">
        <v>-1</v>
      </c>
      <c r="G1071">
        <v>0</v>
      </c>
      <c r="H1071">
        <v>671875000</v>
      </c>
      <c r="I1071">
        <v>0</v>
      </c>
    </row>
    <row r="1072" spans="1:9" x14ac:dyDescent="0.25">
      <c r="A1072" t="s">
        <v>1079</v>
      </c>
      <c r="B1072">
        <v>30.90336587972136</v>
      </c>
      <c r="C1072">
        <v>27.400452438272502</v>
      </c>
      <c r="D1072">
        <v>15.140355722131845</v>
      </c>
      <c r="E1072">
        <v>12.260096716140637</v>
      </c>
      <c r="F1072">
        <v>0.53858227885246102</v>
      </c>
      <c r="G1072">
        <v>0</v>
      </c>
      <c r="H1072">
        <v>578125000</v>
      </c>
      <c r="I1072">
        <v>0</v>
      </c>
    </row>
    <row r="1073" spans="1:9" x14ac:dyDescent="0.25">
      <c r="A1073" t="s">
        <v>1080</v>
      </c>
      <c r="B1073">
        <v>23.243221678542916</v>
      </c>
      <c r="C1073">
        <v>5.7650530713164159</v>
      </c>
      <c r="D1073">
        <v>2.5424956641154846</v>
      </c>
      <c r="E1073">
        <v>3.2225574072009322</v>
      </c>
      <c r="F1073">
        <v>0.49543591426474709</v>
      </c>
      <c r="G1073">
        <v>23.500000000000064</v>
      </c>
      <c r="H1073">
        <v>250000000</v>
      </c>
      <c r="I1073">
        <v>0</v>
      </c>
    </row>
    <row r="1074" spans="1:9" x14ac:dyDescent="0.25">
      <c r="A1074" t="s">
        <v>1081</v>
      </c>
      <c r="B1074">
        <v>32.425234088937458</v>
      </c>
      <c r="C1074">
        <v>23.47877385495622</v>
      </c>
      <c r="D1074">
        <v>10.922817405884132</v>
      </c>
      <c r="E1074">
        <v>12.555956449072106</v>
      </c>
      <c r="F1074">
        <v>1</v>
      </c>
      <c r="G1074">
        <v>0</v>
      </c>
      <c r="H1074">
        <v>640625000</v>
      </c>
      <c r="I1074">
        <v>0</v>
      </c>
    </row>
    <row r="1075" spans="1:9" x14ac:dyDescent="0.25">
      <c r="A1075" t="s">
        <v>1082</v>
      </c>
      <c r="B1075">
        <v>40.047425190970003</v>
      </c>
      <c r="C1075">
        <v>41.883509945587036</v>
      </c>
      <c r="D1075">
        <v>20.576382342879576</v>
      </c>
      <c r="E1075">
        <v>21.307127602707421</v>
      </c>
      <c r="F1075">
        <v>1</v>
      </c>
      <c r="G1075">
        <v>0</v>
      </c>
      <c r="H1075">
        <v>687500000</v>
      </c>
      <c r="I1075">
        <v>0</v>
      </c>
    </row>
    <row r="1076" spans="1:9" x14ac:dyDescent="0.25">
      <c r="A1076" t="s">
        <v>1083</v>
      </c>
      <c r="B1076">
        <v>39.917746550447823</v>
      </c>
      <c r="C1076">
        <v>32.101007258100104</v>
      </c>
      <c r="D1076">
        <v>17.382985785545291</v>
      </c>
      <c r="E1076">
        <v>14.718021472554822</v>
      </c>
      <c r="F1076">
        <v>1</v>
      </c>
      <c r="G1076">
        <v>0</v>
      </c>
      <c r="H1076">
        <v>875000000</v>
      </c>
      <c r="I1076">
        <v>0</v>
      </c>
    </row>
    <row r="1077" spans="1:9" x14ac:dyDescent="0.25">
      <c r="A1077" t="s">
        <v>1084</v>
      </c>
      <c r="B1077">
        <v>30.9033658797401</v>
      </c>
      <c r="C1077">
        <v>27.400452437726866</v>
      </c>
      <c r="D1077">
        <v>12.260096715852512</v>
      </c>
      <c r="E1077">
        <v>15.140355721874371</v>
      </c>
      <c r="F1077">
        <v>-0.53858227885246146</v>
      </c>
      <c r="G1077">
        <v>0</v>
      </c>
      <c r="H1077">
        <v>750000000</v>
      </c>
      <c r="I1077">
        <v>0</v>
      </c>
    </row>
    <row r="1078" spans="1:9" x14ac:dyDescent="0.25">
      <c r="A1078" t="s">
        <v>1085</v>
      </c>
      <c r="B1078">
        <v>33.223327730610904</v>
      </c>
      <c r="C1078">
        <v>12.35694392071713</v>
      </c>
      <c r="D1078">
        <v>8.3662597762066362</v>
      </c>
      <c r="E1078">
        <v>3.9906841445104897</v>
      </c>
      <c r="F1078">
        <v>1</v>
      </c>
      <c r="G1078">
        <v>0</v>
      </c>
      <c r="H1078">
        <v>828125000</v>
      </c>
      <c r="I1078">
        <v>0</v>
      </c>
    </row>
    <row r="1079" spans="1:9" x14ac:dyDescent="0.25">
      <c r="A1079" t="s">
        <v>1086</v>
      </c>
      <c r="B1079">
        <v>20.499999999999947</v>
      </c>
      <c r="C1079">
        <v>2.4102544255052969</v>
      </c>
      <c r="D1079">
        <v>0.80959902440594878</v>
      </c>
      <c r="E1079">
        <v>1.6006554010993481</v>
      </c>
      <c r="F1079">
        <v>0.17278385421188913</v>
      </c>
      <c r="G1079">
        <v>20.40000000000002</v>
      </c>
      <c r="H1079">
        <v>234375000</v>
      </c>
      <c r="I1079">
        <v>0</v>
      </c>
    </row>
    <row r="1080" spans="1:9" x14ac:dyDescent="0.25">
      <c r="A1080" t="s">
        <v>1087</v>
      </c>
      <c r="B1080">
        <v>31.937695977228426</v>
      </c>
      <c r="C1080">
        <v>24.495403099456119</v>
      </c>
      <c r="D1080">
        <v>9.3979053151881917</v>
      </c>
      <c r="E1080">
        <v>15.097497784267931</v>
      </c>
      <c r="F1080">
        <v>-0.51587169221294271</v>
      </c>
      <c r="G1080">
        <v>0</v>
      </c>
      <c r="H1080">
        <v>718750000</v>
      </c>
      <c r="I1080">
        <v>0</v>
      </c>
    </row>
    <row r="1081" spans="1:9" x14ac:dyDescent="0.25">
      <c r="A1081" t="s">
        <v>1088</v>
      </c>
      <c r="B1081">
        <v>23.243221678542916</v>
      </c>
      <c r="C1081">
        <v>5.7650530713164256</v>
      </c>
      <c r="D1081">
        <v>3.2225574072009366</v>
      </c>
      <c r="E1081">
        <v>2.542495664115489</v>
      </c>
      <c r="F1081">
        <v>-0.49543591426474709</v>
      </c>
      <c r="G1081">
        <v>23.500000000000064</v>
      </c>
      <c r="H1081">
        <v>218750000</v>
      </c>
      <c r="I1081">
        <v>0</v>
      </c>
    </row>
    <row r="1082" spans="1:9" x14ac:dyDescent="0.25">
      <c r="A1082" t="s">
        <v>1089</v>
      </c>
      <c r="B1082">
        <v>25.46120806870772</v>
      </c>
      <c r="C1082">
        <v>66.906020554886595</v>
      </c>
      <c r="D1082">
        <v>29.574216394060301</v>
      </c>
      <c r="E1082">
        <v>37.331804160826231</v>
      </c>
      <c r="F1082">
        <v>-1</v>
      </c>
      <c r="G1082">
        <v>0</v>
      </c>
      <c r="H1082">
        <v>953125000</v>
      </c>
      <c r="I1082">
        <v>0</v>
      </c>
    </row>
    <row r="1083" spans="1:9" x14ac:dyDescent="0.25">
      <c r="A1083" t="s">
        <v>1090</v>
      </c>
      <c r="B1083">
        <v>26.67566162013409</v>
      </c>
      <c r="C1083">
        <v>85.013490145220672</v>
      </c>
      <c r="D1083">
        <v>40.227762662342435</v>
      </c>
      <c r="E1083">
        <v>44.785727482878244</v>
      </c>
      <c r="F1083">
        <v>-1</v>
      </c>
      <c r="G1083">
        <v>0</v>
      </c>
      <c r="H1083">
        <v>812500000</v>
      </c>
      <c r="I1083">
        <v>0</v>
      </c>
    </row>
    <row r="1084" spans="1:9" x14ac:dyDescent="0.25">
      <c r="A1084" t="s">
        <v>1091</v>
      </c>
      <c r="B1084">
        <v>23.171710255794046</v>
      </c>
      <c r="C1084">
        <v>67.870159489499841</v>
      </c>
      <c r="D1084">
        <v>36.796455365289461</v>
      </c>
      <c r="E1084">
        <v>31.073704124210444</v>
      </c>
      <c r="F1084">
        <v>0.9811746594862738</v>
      </c>
      <c r="G1084">
        <v>0</v>
      </c>
      <c r="H1084">
        <v>812500000</v>
      </c>
      <c r="I1084">
        <v>0</v>
      </c>
    </row>
    <row r="1085" spans="1:9" x14ac:dyDescent="0.25">
      <c r="A1085" t="s">
        <v>1092</v>
      </c>
      <c r="B1085">
        <v>21.300000000000065</v>
      </c>
      <c r="C1085">
        <v>8.6767636467445541</v>
      </c>
      <c r="D1085">
        <v>4.4016442027861444</v>
      </c>
      <c r="E1085">
        <v>4.2751194439584124</v>
      </c>
      <c r="F1085">
        <v>-1</v>
      </c>
      <c r="G1085">
        <v>21.200000000000031</v>
      </c>
      <c r="H1085">
        <v>296875000</v>
      </c>
      <c r="I1085">
        <v>0</v>
      </c>
    </row>
    <row r="1086" spans="1:9" x14ac:dyDescent="0.25">
      <c r="A1086" t="s">
        <v>1093</v>
      </c>
      <c r="B1086">
        <v>25.760290652519</v>
      </c>
      <c r="C1086">
        <v>75.573986638375331</v>
      </c>
      <c r="D1086">
        <v>36.857520037225768</v>
      </c>
      <c r="E1086">
        <v>38.716466601149619</v>
      </c>
      <c r="F1086">
        <v>1</v>
      </c>
      <c r="G1086">
        <v>0</v>
      </c>
      <c r="H1086">
        <v>890625000</v>
      </c>
      <c r="I1086">
        <v>0</v>
      </c>
    </row>
    <row r="1087" spans="1:9" x14ac:dyDescent="0.25">
      <c r="A1087" t="s">
        <v>1094</v>
      </c>
      <c r="B1087">
        <v>25.823218140134227</v>
      </c>
      <c r="C1087">
        <v>73.769406906243248</v>
      </c>
      <c r="D1087">
        <v>33.607386316338456</v>
      </c>
      <c r="E1087">
        <v>40.162020589904785</v>
      </c>
      <c r="F1087">
        <v>-0.98117465955245775</v>
      </c>
      <c r="G1087">
        <v>0</v>
      </c>
      <c r="H1087">
        <v>890625000</v>
      </c>
      <c r="I1087">
        <v>0</v>
      </c>
    </row>
    <row r="1088" spans="1:9" x14ac:dyDescent="0.25">
      <c r="A1088" t="s">
        <v>1095</v>
      </c>
      <c r="B1088">
        <v>21.300000000000065</v>
      </c>
      <c r="C1088">
        <v>8.6767636467445612</v>
      </c>
      <c r="D1088">
        <v>4.2751194439584168</v>
      </c>
      <c r="E1088">
        <v>4.4016442027861515</v>
      </c>
      <c r="F1088">
        <v>1</v>
      </c>
      <c r="G1088">
        <v>21.200000000000031</v>
      </c>
      <c r="H1088">
        <v>265625000</v>
      </c>
      <c r="I1088">
        <v>0</v>
      </c>
    </row>
    <row r="1089" spans="1:9" x14ac:dyDescent="0.25">
      <c r="A1089" t="s">
        <v>1096</v>
      </c>
      <c r="B1089">
        <v>19.900000000000013</v>
      </c>
      <c r="C1089">
        <v>2.6645352591003757E-15</v>
      </c>
      <c r="D1089">
        <v>1.3322676295501878E-15</v>
      </c>
      <c r="E1089">
        <v>1.3322676295501878E-15</v>
      </c>
      <c r="F1089">
        <v>-8.8817841970012523E-16</v>
      </c>
      <c r="G1089">
        <v>19.800000000000011</v>
      </c>
      <c r="H1089">
        <v>234375000</v>
      </c>
      <c r="I1089">
        <v>0</v>
      </c>
    </row>
    <row r="1090" spans="1:9" x14ac:dyDescent="0.25">
      <c r="A1090" t="s">
        <v>1097</v>
      </c>
      <c r="B1090">
        <v>23.269540572352692</v>
      </c>
      <c r="C1090">
        <v>60.488679996835444</v>
      </c>
      <c r="D1090">
        <v>28.01405186609945</v>
      </c>
      <c r="E1090">
        <v>32.474628130736008</v>
      </c>
      <c r="F1090">
        <v>-1</v>
      </c>
      <c r="G1090">
        <v>0</v>
      </c>
      <c r="H1090">
        <v>828125000</v>
      </c>
      <c r="I1090">
        <v>0</v>
      </c>
    </row>
    <row r="1091" spans="1:9" x14ac:dyDescent="0.25">
      <c r="A1091" t="s">
        <v>1098</v>
      </c>
      <c r="B1091">
        <v>25.125436750121224</v>
      </c>
      <c r="C1091">
        <v>77.14777433124631</v>
      </c>
      <c r="D1091">
        <v>37.863414056820552</v>
      </c>
      <c r="E1091">
        <v>39.284360274425865</v>
      </c>
      <c r="F1091">
        <v>-1</v>
      </c>
      <c r="G1091">
        <v>0</v>
      </c>
      <c r="H1091">
        <v>796875000</v>
      </c>
      <c r="I1091">
        <v>0</v>
      </c>
    </row>
    <row r="1092" spans="1:9" x14ac:dyDescent="0.25">
      <c r="A1092" t="s">
        <v>1099</v>
      </c>
      <c r="B1092">
        <v>28.02795879589474</v>
      </c>
      <c r="C1092">
        <v>79.15227210429164</v>
      </c>
      <c r="D1092">
        <v>40.480666609153012</v>
      </c>
      <c r="E1092">
        <v>38.671605495138685</v>
      </c>
      <c r="F1092">
        <v>-1</v>
      </c>
      <c r="G1092">
        <v>0</v>
      </c>
      <c r="H1092">
        <v>906250000</v>
      </c>
      <c r="I1092">
        <v>0</v>
      </c>
    </row>
    <row r="1093" spans="1:9" x14ac:dyDescent="0.25">
      <c r="A1093" t="s">
        <v>1100</v>
      </c>
      <c r="B1093">
        <v>26.32710406925472</v>
      </c>
      <c r="C1093">
        <v>83.321134617101549</v>
      </c>
      <c r="D1093">
        <v>41.416175845962364</v>
      </c>
      <c r="E1093">
        <v>41.904958771139256</v>
      </c>
      <c r="F1093">
        <v>1</v>
      </c>
      <c r="G1093">
        <v>0</v>
      </c>
      <c r="H1093">
        <v>890625000</v>
      </c>
      <c r="I1093">
        <v>0</v>
      </c>
    </row>
    <row r="1094" spans="1:9" x14ac:dyDescent="0.25">
      <c r="A1094" t="s">
        <v>1101</v>
      </c>
      <c r="B1094">
        <v>24.073844024714639</v>
      </c>
      <c r="C1094">
        <v>62.500558692176398</v>
      </c>
      <c r="D1094">
        <v>28.462219424821523</v>
      </c>
      <c r="E1094">
        <v>34.038339267354928</v>
      </c>
      <c r="F1094">
        <v>0.94775246456752793</v>
      </c>
      <c r="G1094">
        <v>0</v>
      </c>
      <c r="H1094">
        <v>968750000</v>
      </c>
      <c r="I1094">
        <v>0</v>
      </c>
    </row>
    <row r="1095" spans="1:9" x14ac:dyDescent="0.25">
      <c r="A1095" t="s">
        <v>1102</v>
      </c>
      <c r="B1095">
        <v>30.073358969812389</v>
      </c>
      <c r="C1095">
        <v>83.800164011151324</v>
      </c>
      <c r="D1095">
        <v>42.844034894559833</v>
      </c>
      <c r="E1095">
        <v>40.956129116591406</v>
      </c>
      <c r="F1095">
        <v>-1</v>
      </c>
      <c r="G1095">
        <v>0</v>
      </c>
      <c r="H1095">
        <v>812500000</v>
      </c>
      <c r="I1095">
        <v>0</v>
      </c>
    </row>
    <row r="1096" spans="1:9" x14ac:dyDescent="0.25">
      <c r="A1096" t="s">
        <v>1103</v>
      </c>
      <c r="B1096">
        <v>20.500000000000053</v>
      </c>
      <c r="C1096">
        <v>2.349642499726297</v>
      </c>
      <c r="D1096">
        <v>1.1330968675484581</v>
      </c>
      <c r="E1096">
        <v>1.216545632177839</v>
      </c>
      <c r="F1096">
        <v>0.34245464712638896</v>
      </c>
      <c r="G1096">
        <v>20.40000000000002</v>
      </c>
      <c r="H1096">
        <v>250000000</v>
      </c>
      <c r="I1096">
        <v>0</v>
      </c>
    </row>
    <row r="1097" spans="1:9" x14ac:dyDescent="0.25">
      <c r="A1097" t="s">
        <v>1104</v>
      </c>
      <c r="B1097">
        <v>20.300000000000086</v>
      </c>
      <c r="C1097">
        <v>2.4650718087347494</v>
      </c>
      <c r="D1097">
        <v>1.2533081549235963</v>
      </c>
      <c r="E1097">
        <v>1.2117636538111531</v>
      </c>
      <c r="F1097">
        <v>-0.72654252800536057</v>
      </c>
      <c r="G1097">
        <v>20.200000000000017</v>
      </c>
      <c r="H1097">
        <v>218750000</v>
      </c>
      <c r="I1097">
        <v>0</v>
      </c>
    </row>
    <row r="1098" spans="1:9" x14ac:dyDescent="0.25">
      <c r="A1098" t="s">
        <v>1105</v>
      </c>
      <c r="B1098">
        <v>23.283239324834692</v>
      </c>
      <c r="C1098">
        <v>60.497510371110565</v>
      </c>
      <c r="D1098">
        <v>32.423044719527851</v>
      </c>
      <c r="E1098">
        <v>28.074465651582731</v>
      </c>
      <c r="F1098">
        <v>1</v>
      </c>
      <c r="G1098">
        <v>0</v>
      </c>
      <c r="H1098">
        <v>1140625000</v>
      </c>
      <c r="I1098">
        <v>0</v>
      </c>
    </row>
    <row r="1099" spans="1:9" x14ac:dyDescent="0.25">
      <c r="A1099" t="s">
        <v>1106</v>
      </c>
      <c r="B1099">
        <v>24.422446133221964</v>
      </c>
      <c r="C1099">
        <v>63.593893611857631</v>
      </c>
      <c r="D1099">
        <v>34.706880103193846</v>
      </c>
      <c r="E1099">
        <v>28.887013508663848</v>
      </c>
      <c r="F1099">
        <v>-0.9477524645661739</v>
      </c>
      <c r="G1099">
        <v>0</v>
      </c>
      <c r="H1099">
        <v>890625000</v>
      </c>
      <c r="I1099">
        <v>0</v>
      </c>
    </row>
    <row r="1100" spans="1:9" x14ac:dyDescent="0.25">
      <c r="A1100" t="s">
        <v>1107</v>
      </c>
      <c r="B1100">
        <v>30.21752387293272</v>
      </c>
      <c r="C1100">
        <v>85.661179186449488</v>
      </c>
      <c r="D1100">
        <v>44.040867561415247</v>
      </c>
      <c r="E1100">
        <v>41.620311625034219</v>
      </c>
      <c r="F1100">
        <v>1</v>
      </c>
      <c r="G1100">
        <v>0</v>
      </c>
      <c r="H1100">
        <v>843750000</v>
      </c>
      <c r="I1100">
        <v>0</v>
      </c>
    </row>
    <row r="1101" spans="1:9" x14ac:dyDescent="0.25">
      <c r="A1101" t="s">
        <v>1108</v>
      </c>
      <c r="B1101">
        <v>20.500000000000053</v>
      </c>
      <c r="C1101">
        <v>2.349642499726297</v>
      </c>
      <c r="D1101">
        <v>1.216545632177839</v>
      </c>
      <c r="E1101">
        <v>1.1330968675484581</v>
      </c>
      <c r="F1101">
        <v>-0.34245464712638896</v>
      </c>
      <c r="G1101">
        <v>20.40000000000002</v>
      </c>
      <c r="H1101">
        <v>250000000</v>
      </c>
      <c r="I1101">
        <v>0</v>
      </c>
    </row>
    <row r="1102" spans="1:9" x14ac:dyDescent="0.25">
      <c r="A1102" t="s">
        <v>1109</v>
      </c>
      <c r="B1102">
        <v>24.273228998965148</v>
      </c>
      <c r="C1102">
        <v>73.059129339590186</v>
      </c>
      <c r="D1102">
        <v>38.664729845897114</v>
      </c>
      <c r="E1102">
        <v>34.39439949369303</v>
      </c>
      <c r="F1102">
        <v>1</v>
      </c>
      <c r="G1102">
        <v>0</v>
      </c>
      <c r="H1102">
        <v>843750000</v>
      </c>
      <c r="I1102">
        <v>0</v>
      </c>
    </row>
    <row r="1103" spans="1:9" x14ac:dyDescent="0.25">
      <c r="A1103" t="s">
        <v>1110</v>
      </c>
      <c r="B1103">
        <v>27.879440809920155</v>
      </c>
      <c r="C1103">
        <v>77.979935531653382</v>
      </c>
      <c r="D1103">
        <v>39.235057403009762</v>
      </c>
      <c r="E1103">
        <v>38.74487812864357</v>
      </c>
      <c r="F1103">
        <v>1</v>
      </c>
      <c r="G1103">
        <v>0</v>
      </c>
      <c r="H1103">
        <v>750000000</v>
      </c>
      <c r="I1103">
        <v>0</v>
      </c>
    </row>
    <row r="1104" spans="1:9" x14ac:dyDescent="0.25">
      <c r="A1104" t="s">
        <v>1111</v>
      </c>
      <c r="B1104">
        <v>25.51088922801231</v>
      </c>
      <c r="C1104">
        <v>80.351689375184009</v>
      </c>
      <c r="D1104">
        <v>41.693324519687508</v>
      </c>
      <c r="E1104">
        <v>38.658364855496544</v>
      </c>
      <c r="F1104">
        <v>-1</v>
      </c>
      <c r="G1104">
        <v>0</v>
      </c>
      <c r="H1104">
        <v>1046875000</v>
      </c>
      <c r="I1104">
        <v>0</v>
      </c>
    </row>
    <row r="1105" spans="1:9" x14ac:dyDescent="0.25">
      <c r="A1105" t="s">
        <v>1112</v>
      </c>
      <c r="B1105">
        <v>20.300000000000086</v>
      </c>
      <c r="C1105">
        <v>2.4650718087347494</v>
      </c>
      <c r="D1105">
        <v>1.2117636538111531</v>
      </c>
      <c r="E1105">
        <v>1.2533081549235963</v>
      </c>
      <c r="F1105">
        <v>0.72654252800536057</v>
      </c>
      <c r="G1105">
        <v>20.200000000000017</v>
      </c>
      <c r="H1105">
        <v>218750000</v>
      </c>
      <c r="I1105">
        <v>0</v>
      </c>
    </row>
    <row r="1106" spans="1:9" x14ac:dyDescent="0.25">
      <c r="A1106" t="s">
        <v>1113</v>
      </c>
      <c r="B1106">
        <v>30.631356301900144</v>
      </c>
      <c r="C1106">
        <v>81.118369380368065</v>
      </c>
      <c r="D1106">
        <v>34.790014330604009</v>
      </c>
      <c r="E1106">
        <v>46.328355049764092</v>
      </c>
      <c r="F1106">
        <v>-1</v>
      </c>
      <c r="G1106">
        <v>0</v>
      </c>
      <c r="H1106">
        <v>796875000</v>
      </c>
      <c r="I1106">
        <v>0</v>
      </c>
    </row>
    <row r="1107" spans="1:9" x14ac:dyDescent="0.25">
      <c r="A1107" t="s">
        <v>1114</v>
      </c>
      <c r="B1107">
        <v>26.554938842423198</v>
      </c>
      <c r="C1107">
        <v>67.684339676560484</v>
      </c>
      <c r="D1107">
        <v>34.369255354270358</v>
      </c>
      <c r="E1107">
        <v>33.315084322290133</v>
      </c>
      <c r="F1107">
        <v>-0.97219107597754206</v>
      </c>
      <c r="G1107">
        <v>0</v>
      </c>
      <c r="H1107">
        <v>750000000</v>
      </c>
      <c r="I1107">
        <v>0</v>
      </c>
    </row>
    <row r="1108" spans="1:9" x14ac:dyDescent="0.25">
      <c r="A1108" t="s">
        <v>1115</v>
      </c>
      <c r="B1108">
        <v>31.198482382753056</v>
      </c>
      <c r="C1108">
        <v>74.223306875479736</v>
      </c>
      <c r="D1108">
        <v>38.691826006627458</v>
      </c>
      <c r="E1108">
        <v>35.531480868852249</v>
      </c>
      <c r="F1108">
        <v>-0.89075055865377539</v>
      </c>
      <c r="G1108">
        <v>0</v>
      </c>
      <c r="H1108">
        <v>890625000</v>
      </c>
      <c r="I1108">
        <v>0</v>
      </c>
    </row>
    <row r="1109" spans="1:9" x14ac:dyDescent="0.25">
      <c r="A1109" t="s">
        <v>1116</v>
      </c>
      <c r="B1109">
        <v>20.89999999999997</v>
      </c>
      <c r="C1109">
        <v>3.5099039704677817</v>
      </c>
      <c r="D1109">
        <v>1.8313650804409733</v>
      </c>
      <c r="E1109">
        <v>1.6785388900268083</v>
      </c>
      <c r="F1109">
        <v>-0.86597928094245091</v>
      </c>
      <c r="G1109">
        <v>20.800000000000026</v>
      </c>
      <c r="H1109">
        <v>218750000</v>
      </c>
      <c r="I1109">
        <v>0</v>
      </c>
    </row>
    <row r="1110" spans="1:9" x14ac:dyDescent="0.25">
      <c r="A1110" t="s">
        <v>1117</v>
      </c>
      <c r="B1110">
        <v>28.314976561891175</v>
      </c>
      <c r="C1110">
        <v>72.290858401036203</v>
      </c>
      <c r="D1110">
        <v>35.064511718297759</v>
      </c>
      <c r="E1110">
        <v>37.226346682738487</v>
      </c>
      <c r="F1110">
        <v>0.97219546911853083</v>
      </c>
      <c r="G1110">
        <v>0</v>
      </c>
      <c r="H1110">
        <v>906250000</v>
      </c>
      <c r="I1110">
        <v>0</v>
      </c>
    </row>
    <row r="1111" spans="1:9" x14ac:dyDescent="0.25">
      <c r="A1111" t="s">
        <v>1118</v>
      </c>
      <c r="B1111">
        <v>30.134455014903832</v>
      </c>
      <c r="C1111">
        <v>72.715876450312862</v>
      </c>
      <c r="D1111">
        <v>34.967576427403529</v>
      </c>
      <c r="E1111">
        <v>37.748300022909312</v>
      </c>
      <c r="F1111">
        <v>0.89075055865372832</v>
      </c>
      <c r="G1111">
        <v>0</v>
      </c>
      <c r="H1111">
        <v>750000000</v>
      </c>
      <c r="I1111">
        <v>0</v>
      </c>
    </row>
    <row r="1112" spans="1:9" x14ac:dyDescent="0.25">
      <c r="A1112" t="s">
        <v>1119</v>
      </c>
      <c r="B1112">
        <v>20.89999999999997</v>
      </c>
      <c r="C1112">
        <v>3.5099039704677812</v>
      </c>
      <c r="D1112">
        <v>1.6785388900268083</v>
      </c>
      <c r="E1112">
        <v>1.8313650804409729</v>
      </c>
      <c r="F1112">
        <v>0.86597928094245091</v>
      </c>
      <c r="G1112">
        <v>20.800000000000026</v>
      </c>
      <c r="H1112">
        <v>203125000</v>
      </c>
      <c r="I1112">
        <v>0</v>
      </c>
    </row>
    <row r="1113" spans="1:9" x14ac:dyDescent="0.25">
      <c r="A1113" t="s">
        <v>1120</v>
      </c>
      <c r="B1113">
        <v>19.900000000000013</v>
      </c>
      <c r="C1113">
        <v>1.3322676295501878E-14</v>
      </c>
      <c r="D1113">
        <v>6.6613381477509392E-15</v>
      </c>
      <c r="E1113">
        <v>6.6613381477509392E-15</v>
      </c>
      <c r="F1113">
        <v>1.7763568394002505E-15</v>
      </c>
      <c r="G1113">
        <v>19.800000000000011</v>
      </c>
      <c r="H1113">
        <v>250000000</v>
      </c>
      <c r="I1113">
        <v>0</v>
      </c>
    </row>
    <row r="1114" spans="1:9" x14ac:dyDescent="0.25">
      <c r="A1114" t="s">
        <v>1121</v>
      </c>
      <c r="B1114">
        <v>29.661256335421463</v>
      </c>
      <c r="C1114">
        <v>78.164849885309408</v>
      </c>
      <c r="D1114">
        <v>41.449540544674988</v>
      </c>
      <c r="E1114">
        <v>36.715309340634469</v>
      </c>
      <c r="F1114">
        <v>-0.97021674393643131</v>
      </c>
      <c r="G1114">
        <v>0</v>
      </c>
      <c r="H1114">
        <v>1031250000</v>
      </c>
      <c r="I1114">
        <v>0</v>
      </c>
    </row>
    <row r="1115" spans="1:9" x14ac:dyDescent="0.25">
      <c r="A1115" t="s">
        <v>1122</v>
      </c>
      <c r="B1115">
        <v>29.869611524227331</v>
      </c>
      <c r="C1115">
        <v>78.005752856822909</v>
      </c>
      <c r="D1115">
        <v>36.846778889061319</v>
      </c>
      <c r="E1115">
        <v>41.158973967761604</v>
      </c>
      <c r="F1115">
        <v>-0.85905124096231766</v>
      </c>
      <c r="G1115">
        <v>0</v>
      </c>
      <c r="H1115">
        <v>765625000</v>
      </c>
      <c r="I1115">
        <v>0</v>
      </c>
    </row>
    <row r="1116" spans="1:9" x14ac:dyDescent="0.25">
      <c r="A1116" t="s">
        <v>1123</v>
      </c>
      <c r="B1116">
        <v>25.708379923083328</v>
      </c>
      <c r="C1116">
        <v>65.065373295318167</v>
      </c>
      <c r="D1116">
        <v>33.246065144926519</v>
      </c>
      <c r="E1116">
        <v>31.819308150391624</v>
      </c>
      <c r="F1116">
        <v>-1</v>
      </c>
      <c r="G1116">
        <v>0</v>
      </c>
      <c r="H1116">
        <v>875000000</v>
      </c>
      <c r="I1116">
        <v>0</v>
      </c>
    </row>
    <row r="1117" spans="1:9" x14ac:dyDescent="0.25">
      <c r="A1117" t="s">
        <v>1124</v>
      </c>
      <c r="B1117">
        <v>22.444109317113433</v>
      </c>
      <c r="C1117">
        <v>8.3855389920647614</v>
      </c>
      <c r="D1117">
        <v>4.2946629211419776</v>
      </c>
      <c r="E1117">
        <v>4.0908760709227732</v>
      </c>
      <c r="F1117">
        <v>-0.64983477342793305</v>
      </c>
      <c r="G1117">
        <v>23.400000000000063</v>
      </c>
      <c r="H1117">
        <v>343750000</v>
      </c>
      <c r="I1117">
        <v>0</v>
      </c>
    </row>
    <row r="1118" spans="1:9" x14ac:dyDescent="0.25">
      <c r="A1118" t="s">
        <v>1125</v>
      </c>
      <c r="B1118">
        <v>25.926306778744877</v>
      </c>
      <c r="C1118">
        <v>68.034298331241672</v>
      </c>
      <c r="D1118">
        <v>30.201349464662229</v>
      </c>
      <c r="E1118">
        <v>37.832948866579478</v>
      </c>
      <c r="F1118">
        <v>-1</v>
      </c>
      <c r="G1118">
        <v>0</v>
      </c>
      <c r="H1118">
        <v>875000000</v>
      </c>
      <c r="I1118">
        <v>0</v>
      </c>
    </row>
    <row r="1119" spans="1:9" x14ac:dyDescent="0.25">
      <c r="A1119" t="s">
        <v>1126</v>
      </c>
      <c r="B1119">
        <v>25.377615909316074</v>
      </c>
      <c r="C1119">
        <v>62.731693435230355</v>
      </c>
      <c r="D1119">
        <v>28.595417921786204</v>
      </c>
      <c r="E1119">
        <v>34.136275513444204</v>
      </c>
      <c r="F1119">
        <v>-0.84435659778073369</v>
      </c>
      <c r="G1119">
        <v>0</v>
      </c>
      <c r="H1119">
        <v>859375000</v>
      </c>
      <c r="I1119">
        <v>0</v>
      </c>
    </row>
    <row r="1120" spans="1:9" x14ac:dyDescent="0.25">
      <c r="A1120" t="s">
        <v>1127</v>
      </c>
      <c r="B1120">
        <v>20.500000000000014</v>
      </c>
      <c r="C1120">
        <v>2.2382858589277577</v>
      </c>
      <c r="D1120">
        <v>1.0687348760481714</v>
      </c>
      <c r="E1120">
        <v>1.1695509828795863</v>
      </c>
      <c r="F1120">
        <v>0.28770271049144336</v>
      </c>
      <c r="G1120">
        <v>20.40000000000002</v>
      </c>
      <c r="H1120">
        <v>218750000</v>
      </c>
      <c r="I1120">
        <v>0</v>
      </c>
    </row>
    <row r="1121" spans="1:9" x14ac:dyDescent="0.25">
      <c r="A1121" t="s">
        <v>1128</v>
      </c>
      <c r="B1121">
        <v>20.400000000000059</v>
      </c>
      <c r="C1121">
        <v>2.6906182249786923</v>
      </c>
      <c r="D1121">
        <v>1.3692951630564334</v>
      </c>
      <c r="E1121">
        <v>1.3213230619222589</v>
      </c>
      <c r="F1121">
        <v>-0.72654252800536057</v>
      </c>
      <c r="G1121">
        <v>20.300000000000018</v>
      </c>
      <c r="H1121">
        <v>234375000</v>
      </c>
      <c r="I1121">
        <v>0</v>
      </c>
    </row>
    <row r="1122" spans="1:9" x14ac:dyDescent="0.25">
      <c r="A1122" t="s">
        <v>1129</v>
      </c>
      <c r="B1122">
        <v>31.108543136561547</v>
      </c>
      <c r="C1122">
        <v>76.128265059527621</v>
      </c>
      <c r="D1122">
        <v>35.782186798218042</v>
      </c>
      <c r="E1122">
        <v>40.346078261309614</v>
      </c>
      <c r="F1122">
        <v>-1</v>
      </c>
      <c r="G1122">
        <v>0</v>
      </c>
      <c r="H1122">
        <v>750000000</v>
      </c>
      <c r="I1122">
        <v>0</v>
      </c>
    </row>
    <row r="1123" spans="1:9" x14ac:dyDescent="0.25">
      <c r="A1123" t="s">
        <v>1130</v>
      </c>
      <c r="B1123">
        <v>25.95924694886223</v>
      </c>
      <c r="C1123">
        <v>68.212988319351297</v>
      </c>
      <c r="D1123">
        <v>37.71915160043411</v>
      </c>
      <c r="E1123">
        <v>30.493836718917155</v>
      </c>
      <c r="F1123">
        <v>1</v>
      </c>
      <c r="G1123">
        <v>0</v>
      </c>
      <c r="H1123">
        <v>750000000</v>
      </c>
      <c r="I1123">
        <v>0</v>
      </c>
    </row>
    <row r="1124" spans="1:9" x14ac:dyDescent="0.25">
      <c r="A1124" t="s">
        <v>1131</v>
      </c>
      <c r="B1124">
        <v>25.774302661878213</v>
      </c>
      <c r="C1124">
        <v>64.738808901994318</v>
      </c>
      <c r="D1124">
        <v>36.703715852237515</v>
      </c>
      <c r="E1124">
        <v>28.035093049756828</v>
      </c>
      <c r="F1124">
        <v>0.91852991434075815</v>
      </c>
      <c r="G1124">
        <v>0</v>
      </c>
      <c r="H1124">
        <v>812500000</v>
      </c>
      <c r="I1124">
        <v>0</v>
      </c>
    </row>
    <row r="1125" spans="1:9" x14ac:dyDescent="0.25">
      <c r="A1125" t="s">
        <v>1132</v>
      </c>
      <c r="B1125">
        <v>20.500000000000014</v>
      </c>
      <c r="C1125">
        <v>2.2382858589277577</v>
      </c>
      <c r="D1125">
        <v>1.1695509828795863</v>
      </c>
      <c r="E1125">
        <v>1.0687348760481714</v>
      </c>
      <c r="F1125">
        <v>-0.28770271049144336</v>
      </c>
      <c r="G1125">
        <v>20.40000000000002</v>
      </c>
      <c r="H1125">
        <v>265625000</v>
      </c>
      <c r="I1125">
        <v>0</v>
      </c>
    </row>
    <row r="1126" spans="1:9" x14ac:dyDescent="0.25">
      <c r="A1126" t="s">
        <v>1133</v>
      </c>
      <c r="B1126">
        <v>28.954871144872531</v>
      </c>
      <c r="C1126">
        <v>75.070921196058208</v>
      </c>
      <c r="D1126">
        <v>41.245415915057571</v>
      </c>
      <c r="E1126">
        <v>33.825505281000609</v>
      </c>
      <c r="F1126">
        <v>0.85883006566264797</v>
      </c>
      <c r="G1126">
        <v>0</v>
      </c>
      <c r="H1126">
        <v>875000000</v>
      </c>
      <c r="I1126">
        <v>0</v>
      </c>
    </row>
    <row r="1127" spans="1:9" x14ac:dyDescent="0.25">
      <c r="A1127" t="s">
        <v>1134</v>
      </c>
      <c r="B1127">
        <v>25.708368919931758</v>
      </c>
      <c r="C1127">
        <v>65.06541465627933</v>
      </c>
      <c r="D1127">
        <v>31.819390743262979</v>
      </c>
      <c r="E1127">
        <v>33.24602391301633</v>
      </c>
      <c r="F1127">
        <v>1</v>
      </c>
      <c r="G1127">
        <v>0</v>
      </c>
      <c r="H1127">
        <v>937500000</v>
      </c>
      <c r="I1127">
        <v>0</v>
      </c>
    </row>
    <row r="1128" spans="1:9" x14ac:dyDescent="0.25">
      <c r="A1128" t="s">
        <v>1135</v>
      </c>
      <c r="B1128">
        <v>22.444109317113433</v>
      </c>
      <c r="C1128">
        <v>8.3855389920647614</v>
      </c>
      <c r="D1128">
        <v>4.0908760709227749</v>
      </c>
      <c r="E1128">
        <v>4.2946629211419811</v>
      </c>
      <c r="F1128">
        <v>0.64983477342793305</v>
      </c>
      <c r="G1128">
        <v>23.400000000000063</v>
      </c>
      <c r="H1128">
        <v>265625000</v>
      </c>
      <c r="I1128">
        <v>0</v>
      </c>
    </row>
    <row r="1129" spans="1:9" x14ac:dyDescent="0.25">
      <c r="A1129" t="s">
        <v>1136</v>
      </c>
      <c r="B1129">
        <v>20.400000000000055</v>
      </c>
      <c r="C1129">
        <v>2.6906182249786936</v>
      </c>
      <c r="D1129">
        <v>1.3213230619222593</v>
      </c>
      <c r="E1129">
        <v>1.3692951630564343</v>
      </c>
      <c r="F1129">
        <v>0.72654252800536057</v>
      </c>
      <c r="G1129">
        <v>20.300000000000018</v>
      </c>
      <c r="H1129">
        <v>218750000</v>
      </c>
      <c r="I1129">
        <v>0</v>
      </c>
    </row>
    <row r="1130" spans="1:9" x14ac:dyDescent="0.25">
      <c r="A1130" t="s">
        <v>1137</v>
      </c>
      <c r="B1130">
        <v>33.207668819817854</v>
      </c>
      <c r="C1130">
        <v>65.915270069534756</v>
      </c>
      <c r="D1130">
        <v>30.641610757709607</v>
      </c>
      <c r="E1130">
        <v>35.273659311825142</v>
      </c>
      <c r="F1130">
        <v>-1</v>
      </c>
      <c r="G1130">
        <v>0</v>
      </c>
      <c r="H1130">
        <v>812500000</v>
      </c>
      <c r="I1130">
        <v>0</v>
      </c>
    </row>
    <row r="1131" spans="1:9" x14ac:dyDescent="0.25">
      <c r="A1131" t="s">
        <v>1138</v>
      </c>
      <c r="B1131">
        <v>30.722296267903364</v>
      </c>
      <c r="C1131">
        <v>60.384215310202187</v>
      </c>
      <c r="D1131">
        <v>31.138852535399998</v>
      </c>
      <c r="E1131">
        <v>29.245362774802253</v>
      </c>
      <c r="F1131">
        <v>0.99081193766061304</v>
      </c>
      <c r="G1131">
        <v>0</v>
      </c>
      <c r="H1131">
        <v>828125000</v>
      </c>
      <c r="I1131">
        <v>0</v>
      </c>
    </row>
    <row r="1132" spans="1:9" x14ac:dyDescent="0.25">
      <c r="A1132" t="s">
        <v>1139</v>
      </c>
      <c r="B1132">
        <v>31.364363369300289</v>
      </c>
      <c r="C1132">
        <v>63.935798360818488</v>
      </c>
      <c r="D1132">
        <v>30.923309277388622</v>
      </c>
      <c r="E1132">
        <v>33.012489083429877</v>
      </c>
      <c r="F1132">
        <v>-1</v>
      </c>
      <c r="G1132">
        <v>0</v>
      </c>
      <c r="H1132">
        <v>890625000</v>
      </c>
      <c r="I1132">
        <v>0</v>
      </c>
    </row>
    <row r="1133" spans="1:9" x14ac:dyDescent="0.25">
      <c r="A1133" t="s">
        <v>1140</v>
      </c>
      <c r="B1133">
        <v>20.999999999999975</v>
      </c>
      <c r="C1133">
        <v>3.9833951347257273</v>
      </c>
      <c r="D1133">
        <v>2.1228597436995376</v>
      </c>
      <c r="E1133">
        <v>1.8605353910261897</v>
      </c>
      <c r="F1133">
        <v>-0.98792005364155333</v>
      </c>
      <c r="G1133">
        <v>20.900000000000027</v>
      </c>
      <c r="H1133">
        <v>250000000</v>
      </c>
      <c r="I1133">
        <v>0</v>
      </c>
    </row>
    <row r="1134" spans="1:9" x14ac:dyDescent="0.25">
      <c r="A1134" t="s">
        <v>1141</v>
      </c>
      <c r="B1134">
        <v>30.722207331493863</v>
      </c>
      <c r="C1134">
        <v>60.385850016506737</v>
      </c>
      <c r="D1134">
        <v>29.246219933938139</v>
      </c>
      <c r="E1134">
        <v>31.139630082568651</v>
      </c>
      <c r="F1134">
        <v>-0.99081193766063347</v>
      </c>
      <c r="G1134">
        <v>0</v>
      </c>
      <c r="H1134">
        <v>875000000</v>
      </c>
      <c r="I1134">
        <v>0</v>
      </c>
    </row>
    <row r="1135" spans="1:9" x14ac:dyDescent="0.25">
      <c r="A1135" t="s">
        <v>1142</v>
      </c>
      <c r="B1135">
        <v>30.551722390158911</v>
      </c>
      <c r="C1135">
        <v>59.894960889237588</v>
      </c>
      <c r="D1135">
        <v>31.865488042225451</v>
      </c>
      <c r="E1135">
        <v>28.029472847012133</v>
      </c>
      <c r="F1135">
        <v>1</v>
      </c>
      <c r="G1135">
        <v>0</v>
      </c>
      <c r="H1135">
        <v>828125000</v>
      </c>
      <c r="I1135">
        <v>0</v>
      </c>
    </row>
    <row r="1136" spans="1:9" x14ac:dyDescent="0.25">
      <c r="A1136" t="s">
        <v>1143</v>
      </c>
      <c r="B1136">
        <v>20.999999999999975</v>
      </c>
      <c r="C1136">
        <v>3.9833951347257268</v>
      </c>
      <c r="D1136">
        <v>1.8605353910261897</v>
      </c>
      <c r="E1136">
        <v>2.1228597436995371</v>
      </c>
      <c r="F1136">
        <v>0.98792005364155333</v>
      </c>
      <c r="G1136">
        <v>20.900000000000027</v>
      </c>
      <c r="H1136">
        <v>218750000</v>
      </c>
      <c r="I1136">
        <v>0</v>
      </c>
    </row>
    <row r="1137" spans="1:9" x14ac:dyDescent="0.25">
      <c r="A1137" t="s">
        <v>1144</v>
      </c>
      <c r="B1137">
        <v>23.755400102986382</v>
      </c>
      <c r="C1137">
        <v>9.2995786258468094</v>
      </c>
      <c r="D1137">
        <v>4.8097481495208232</v>
      </c>
      <c r="E1137">
        <v>4.4898304763259826</v>
      </c>
      <c r="F1137">
        <v>0.5</v>
      </c>
      <c r="G1137">
        <v>29.200000000000145</v>
      </c>
      <c r="H1137">
        <v>328125000</v>
      </c>
      <c r="I1137">
        <v>0</v>
      </c>
    </row>
    <row r="1138" spans="1:9" x14ac:dyDescent="0.25">
      <c r="A1138" t="s">
        <v>1145</v>
      </c>
      <c r="B1138">
        <v>32.681364547471787</v>
      </c>
      <c r="C1138">
        <v>65.395329795298537</v>
      </c>
      <c r="D1138">
        <v>29.951923694236925</v>
      </c>
      <c r="E1138">
        <v>35.443406101061612</v>
      </c>
      <c r="F1138">
        <v>-0.84436768730106859</v>
      </c>
      <c r="G1138">
        <v>0</v>
      </c>
      <c r="H1138">
        <v>687500000</v>
      </c>
      <c r="I1138">
        <v>0</v>
      </c>
    </row>
    <row r="1139" spans="1:9" x14ac:dyDescent="0.25">
      <c r="A1139" t="s">
        <v>1146</v>
      </c>
      <c r="B1139">
        <v>27.460914276495931</v>
      </c>
      <c r="C1139">
        <v>43.538697724466715</v>
      </c>
      <c r="D1139">
        <v>21.36391708650001</v>
      </c>
      <c r="E1139">
        <v>22.174780637966681</v>
      </c>
      <c r="F1139">
        <v>1</v>
      </c>
      <c r="G1139">
        <v>0</v>
      </c>
      <c r="H1139">
        <v>640625000</v>
      </c>
      <c r="I1139">
        <v>0</v>
      </c>
    </row>
    <row r="1140" spans="1:9" x14ac:dyDescent="0.25">
      <c r="A1140" t="s">
        <v>1147</v>
      </c>
      <c r="B1140">
        <v>32.949166401799566</v>
      </c>
      <c r="C1140">
        <v>71.776939053831086</v>
      </c>
      <c r="D1140">
        <v>40.378579274365066</v>
      </c>
      <c r="E1140">
        <v>31.398359779466016</v>
      </c>
      <c r="F1140">
        <v>-0.92792017932708859</v>
      </c>
      <c r="G1140">
        <v>0</v>
      </c>
      <c r="H1140">
        <v>640625000</v>
      </c>
      <c r="I1140">
        <v>0</v>
      </c>
    </row>
    <row r="1141" spans="1:9" x14ac:dyDescent="0.25">
      <c r="A1141" t="s">
        <v>1148</v>
      </c>
      <c r="B1141">
        <v>32.577486330966764</v>
      </c>
      <c r="C1141">
        <v>68.712138803089701</v>
      </c>
      <c r="D1141">
        <v>38.782189358797169</v>
      </c>
      <c r="E1141">
        <v>29.929949444292518</v>
      </c>
      <c r="F1141">
        <v>1</v>
      </c>
      <c r="G1141">
        <v>0</v>
      </c>
      <c r="H1141">
        <v>703125000</v>
      </c>
      <c r="I1141">
        <v>0</v>
      </c>
    </row>
    <row r="1142" spans="1:9" x14ac:dyDescent="0.25">
      <c r="A1142" t="s">
        <v>1149</v>
      </c>
      <c r="B1142">
        <v>35.535170174169011</v>
      </c>
      <c r="C1142">
        <v>67.883394806985137</v>
      </c>
      <c r="D1142">
        <v>36.071318508670075</v>
      </c>
      <c r="E1142">
        <v>31.812076298314977</v>
      </c>
      <c r="F1142">
        <v>1</v>
      </c>
      <c r="G1142">
        <v>0</v>
      </c>
      <c r="H1142">
        <v>640625000</v>
      </c>
      <c r="I1142">
        <v>0</v>
      </c>
    </row>
    <row r="1143" spans="1:9" x14ac:dyDescent="0.25">
      <c r="A1143" t="s">
        <v>1150</v>
      </c>
      <c r="B1143">
        <v>30.425703815300874</v>
      </c>
      <c r="C1143">
        <v>60.810685495182284</v>
      </c>
      <c r="D1143">
        <v>28.65255601111409</v>
      </c>
      <c r="E1143">
        <v>32.158129484068176</v>
      </c>
      <c r="F1143">
        <v>-1</v>
      </c>
      <c r="G1143">
        <v>0</v>
      </c>
      <c r="H1143">
        <v>656250000</v>
      </c>
      <c r="I1143">
        <v>0</v>
      </c>
    </row>
    <row r="1144" spans="1:9" x14ac:dyDescent="0.25">
      <c r="A1144" t="s">
        <v>1151</v>
      </c>
      <c r="B1144">
        <v>20.499999999999982</v>
      </c>
      <c r="C1144">
        <v>2.3264771351958977</v>
      </c>
      <c r="D1144">
        <v>1.0761542651446399</v>
      </c>
      <c r="E1144">
        <v>1.2503228700512579</v>
      </c>
      <c r="F1144">
        <v>0.29379559834488855</v>
      </c>
      <c r="G1144">
        <v>20.40000000000002</v>
      </c>
      <c r="H1144">
        <v>218750000</v>
      </c>
      <c r="I1144">
        <v>0</v>
      </c>
    </row>
    <row r="1145" spans="1:9" x14ac:dyDescent="0.25">
      <c r="A1145" t="s">
        <v>1152</v>
      </c>
      <c r="B1145">
        <v>20.999999999999993</v>
      </c>
      <c r="C1145">
        <v>2.1733890313468258</v>
      </c>
      <c r="D1145">
        <v>0.9609385861600046</v>
      </c>
      <c r="E1145">
        <v>1.2124504451868212</v>
      </c>
      <c r="F1145">
        <v>0.20954671700134853</v>
      </c>
      <c r="G1145">
        <v>20.900000000000027</v>
      </c>
      <c r="H1145">
        <v>203125000</v>
      </c>
      <c r="I1145">
        <v>0</v>
      </c>
    </row>
    <row r="1146" spans="1:9" x14ac:dyDescent="0.25">
      <c r="A1146" t="s">
        <v>1153</v>
      </c>
      <c r="B1146">
        <v>32.651858479395919</v>
      </c>
      <c r="C1146">
        <v>65.089488401768335</v>
      </c>
      <c r="D1146">
        <v>34.875959091918901</v>
      </c>
      <c r="E1146">
        <v>30.213529309849466</v>
      </c>
      <c r="F1146">
        <v>0.84436768733592871</v>
      </c>
      <c r="G1146">
        <v>0</v>
      </c>
      <c r="H1146">
        <v>703125000</v>
      </c>
      <c r="I1146">
        <v>0</v>
      </c>
    </row>
    <row r="1147" spans="1:9" x14ac:dyDescent="0.25">
      <c r="A1147" t="s">
        <v>1154</v>
      </c>
      <c r="B1147">
        <v>35.541784583747557</v>
      </c>
      <c r="C1147">
        <v>67.927574004519897</v>
      </c>
      <c r="D1147">
        <v>31.823838166139666</v>
      </c>
      <c r="E1147">
        <v>36.103735838380125</v>
      </c>
      <c r="F1147">
        <v>-1</v>
      </c>
      <c r="G1147">
        <v>0</v>
      </c>
      <c r="H1147">
        <v>703125000</v>
      </c>
      <c r="I1147">
        <v>0</v>
      </c>
    </row>
    <row r="1148" spans="1:9" x14ac:dyDescent="0.25">
      <c r="A1148" t="s">
        <v>1155</v>
      </c>
      <c r="B1148">
        <v>33.264994043993816</v>
      </c>
      <c r="C1148">
        <v>68.146884373170508</v>
      </c>
      <c r="D1148">
        <v>36.764158783376473</v>
      </c>
      <c r="E1148">
        <v>31.38272558979406</v>
      </c>
      <c r="F1148">
        <v>1</v>
      </c>
      <c r="G1148">
        <v>0</v>
      </c>
      <c r="H1148">
        <v>781250000</v>
      </c>
      <c r="I1148">
        <v>0</v>
      </c>
    </row>
    <row r="1149" spans="1:9" x14ac:dyDescent="0.25">
      <c r="A1149" t="s">
        <v>1156</v>
      </c>
      <c r="B1149">
        <v>20.499999999999982</v>
      </c>
      <c r="C1149">
        <v>2.3264771351958977</v>
      </c>
      <c r="D1149">
        <v>1.2503228700512579</v>
      </c>
      <c r="E1149">
        <v>1.0761542651446399</v>
      </c>
      <c r="F1149">
        <v>-0.29379559834488855</v>
      </c>
      <c r="G1149">
        <v>20.40000000000002</v>
      </c>
      <c r="H1149">
        <v>203125000</v>
      </c>
      <c r="I1149">
        <v>0</v>
      </c>
    </row>
    <row r="1150" spans="1:9" x14ac:dyDescent="0.25">
      <c r="A1150" t="s">
        <v>1157</v>
      </c>
      <c r="B1150">
        <v>27.460914273838451</v>
      </c>
      <c r="C1150">
        <v>43.53869802117503</v>
      </c>
      <c r="D1150">
        <v>22.174780786838259</v>
      </c>
      <c r="E1150">
        <v>21.363917234336778</v>
      </c>
      <c r="F1150">
        <v>-1</v>
      </c>
      <c r="G1150">
        <v>0</v>
      </c>
      <c r="H1150">
        <v>687500000</v>
      </c>
      <c r="I1150">
        <v>0</v>
      </c>
    </row>
    <row r="1151" spans="1:9" x14ac:dyDescent="0.25">
      <c r="A1151" t="s">
        <v>1158</v>
      </c>
      <c r="B1151">
        <v>32.035213289387436</v>
      </c>
      <c r="C1151">
        <v>65.85766547616339</v>
      </c>
      <c r="D1151">
        <v>31.780247959789886</v>
      </c>
      <c r="E1151">
        <v>34.077417516373529</v>
      </c>
      <c r="F1151">
        <v>0.92792017197730825</v>
      </c>
      <c r="G1151">
        <v>0</v>
      </c>
      <c r="H1151">
        <v>781250000</v>
      </c>
      <c r="I1151">
        <v>0</v>
      </c>
    </row>
    <row r="1152" spans="1:9" x14ac:dyDescent="0.25">
      <c r="A1152" t="s">
        <v>1159</v>
      </c>
      <c r="B1152">
        <v>32.577530464769417</v>
      </c>
      <c r="C1152">
        <v>68.723071568040837</v>
      </c>
      <c r="D1152">
        <v>29.936243036112746</v>
      </c>
      <c r="E1152">
        <v>38.78682853192818</v>
      </c>
      <c r="F1152">
        <v>-1</v>
      </c>
      <c r="G1152">
        <v>0</v>
      </c>
      <c r="H1152">
        <v>687500000</v>
      </c>
      <c r="I1152">
        <v>0</v>
      </c>
    </row>
    <row r="1153" spans="1:9" x14ac:dyDescent="0.25">
      <c r="A1153" t="s">
        <v>1160</v>
      </c>
      <c r="B1153">
        <v>20.999999999999993</v>
      </c>
      <c r="C1153">
        <v>2.1733890313468223</v>
      </c>
      <c r="D1153">
        <v>1.2124504451868194</v>
      </c>
      <c r="E1153">
        <v>0.96093858616000283</v>
      </c>
      <c r="F1153">
        <v>-0.20954671700134808</v>
      </c>
      <c r="G1153">
        <v>20.900000000000027</v>
      </c>
      <c r="H1153">
        <v>203125000</v>
      </c>
      <c r="I1153">
        <v>0</v>
      </c>
    </row>
    <row r="1154" spans="1:9" x14ac:dyDescent="0.25">
      <c r="A1154" t="s">
        <v>1161</v>
      </c>
      <c r="B1154">
        <v>33.31023678194785</v>
      </c>
      <c r="C1154">
        <v>52.12121927542124</v>
      </c>
      <c r="D1154">
        <v>24.753126174304388</v>
      </c>
      <c r="E1154">
        <v>27.368093101116873</v>
      </c>
      <c r="F1154">
        <v>-1</v>
      </c>
      <c r="G1154">
        <v>0</v>
      </c>
      <c r="H1154">
        <v>718750000</v>
      </c>
      <c r="I1154">
        <v>0</v>
      </c>
    </row>
    <row r="1155" spans="1:9" x14ac:dyDescent="0.25">
      <c r="A1155" t="s">
        <v>1162</v>
      </c>
      <c r="B1155">
        <v>31.784813617623101</v>
      </c>
      <c r="C1155">
        <v>45.005377017320519</v>
      </c>
      <c r="D1155">
        <v>22.090069632994481</v>
      </c>
      <c r="E1155">
        <v>22.915307384326049</v>
      </c>
      <c r="F1155">
        <v>-0.7284054467892096</v>
      </c>
      <c r="G1155">
        <v>0</v>
      </c>
      <c r="H1155">
        <v>687500000</v>
      </c>
      <c r="I1155">
        <v>0</v>
      </c>
    </row>
    <row r="1156" spans="1:9" x14ac:dyDescent="0.25">
      <c r="A1156" t="s">
        <v>1163</v>
      </c>
      <c r="B1156">
        <v>35.605260971375202</v>
      </c>
      <c r="C1156">
        <v>60.941742203877681</v>
      </c>
      <c r="D1156">
        <v>33.204609795729596</v>
      </c>
      <c r="E1156">
        <v>27.73713240814811</v>
      </c>
      <c r="F1156">
        <v>0.84684676760231348</v>
      </c>
      <c r="G1156">
        <v>0</v>
      </c>
      <c r="H1156">
        <v>703125000</v>
      </c>
      <c r="I1156">
        <v>0</v>
      </c>
    </row>
    <row r="1157" spans="1:9" x14ac:dyDescent="0.25">
      <c r="A1157" t="s">
        <v>1164</v>
      </c>
      <c r="B1157">
        <v>32.832330700900307</v>
      </c>
      <c r="C1157">
        <v>46.184552657994573</v>
      </c>
      <c r="D1157">
        <v>22.827600250258442</v>
      </c>
      <c r="E1157">
        <v>23.356952407736124</v>
      </c>
      <c r="F1157">
        <v>-0.86603714421731803</v>
      </c>
      <c r="G1157">
        <v>0</v>
      </c>
      <c r="H1157">
        <v>656250000</v>
      </c>
      <c r="I1157">
        <v>0</v>
      </c>
    </row>
    <row r="1158" spans="1:9" x14ac:dyDescent="0.25">
      <c r="A1158" t="s">
        <v>1165</v>
      </c>
      <c r="B1158">
        <v>31.784813612459082</v>
      </c>
      <c r="C1158">
        <v>45.005377021043557</v>
      </c>
      <c r="D1158">
        <v>22.915307418166105</v>
      </c>
      <c r="E1158">
        <v>22.090069602877456</v>
      </c>
      <c r="F1158">
        <v>0.72840544581049738</v>
      </c>
      <c r="G1158">
        <v>0</v>
      </c>
      <c r="H1158">
        <v>687500000</v>
      </c>
      <c r="I1158">
        <v>0</v>
      </c>
    </row>
    <row r="1159" spans="1:9" x14ac:dyDescent="0.25">
      <c r="A1159" t="s">
        <v>1166</v>
      </c>
      <c r="B1159">
        <v>34.69804157438314</v>
      </c>
      <c r="C1159">
        <v>58.37664534084454</v>
      </c>
      <c r="D1159">
        <v>28.052508649949541</v>
      </c>
      <c r="E1159">
        <v>30.324136690894957</v>
      </c>
      <c r="F1159">
        <v>-0.84684676452471042</v>
      </c>
      <c r="G1159">
        <v>0</v>
      </c>
      <c r="H1159">
        <v>656250000</v>
      </c>
      <c r="I1159">
        <v>0</v>
      </c>
    </row>
    <row r="1160" spans="1:9" x14ac:dyDescent="0.25">
      <c r="A1160" t="s">
        <v>1167</v>
      </c>
      <c r="B1160">
        <v>32.832330689609364</v>
      </c>
      <c r="C1160">
        <v>46.184553021835477</v>
      </c>
      <c r="D1160">
        <v>23.356952620356861</v>
      </c>
      <c r="E1160">
        <v>22.827600401478612</v>
      </c>
      <c r="F1160">
        <v>0.86603714425732736</v>
      </c>
      <c r="G1160">
        <v>0</v>
      </c>
      <c r="H1160">
        <v>703125000</v>
      </c>
      <c r="I1160">
        <v>0</v>
      </c>
    </row>
    <row r="1161" spans="1:9" x14ac:dyDescent="0.25">
      <c r="A1161" t="s">
        <v>1168</v>
      </c>
      <c r="B1161">
        <v>24.88290639911909</v>
      </c>
      <c r="C1161">
        <v>11.768407877021685</v>
      </c>
      <c r="D1161">
        <v>6.2557738883085667</v>
      </c>
      <c r="E1161">
        <v>5.5126339887131159</v>
      </c>
      <c r="F1161">
        <v>0.5</v>
      </c>
      <c r="G1161">
        <v>32.600000000000193</v>
      </c>
      <c r="H1161">
        <v>359375000</v>
      </c>
      <c r="I1161">
        <v>0</v>
      </c>
    </row>
    <row r="1162" spans="1:9" x14ac:dyDescent="0.25">
      <c r="A1162" t="s">
        <v>1169</v>
      </c>
      <c r="B1162">
        <v>32.919043013268222</v>
      </c>
      <c r="C1162">
        <v>47.258645981888819</v>
      </c>
      <c r="D1162">
        <v>21.241613897098244</v>
      </c>
      <c r="E1162">
        <v>26.017032084790578</v>
      </c>
      <c r="F1162">
        <v>0.92070809289981703</v>
      </c>
      <c r="G1162">
        <v>0</v>
      </c>
      <c r="H1162">
        <v>750000000</v>
      </c>
      <c r="I1162">
        <v>0</v>
      </c>
    </row>
    <row r="1163" spans="1:9" x14ac:dyDescent="0.25">
      <c r="A1163" t="s">
        <v>1170</v>
      </c>
      <c r="B1163">
        <v>37.472419384355973</v>
      </c>
      <c r="C1163">
        <v>50.938442367177139</v>
      </c>
      <c r="D1163">
        <v>28.11247814733046</v>
      </c>
      <c r="E1163">
        <v>22.825964219846618</v>
      </c>
      <c r="F1163">
        <v>0.83677957137907244</v>
      </c>
      <c r="G1163">
        <v>0</v>
      </c>
      <c r="H1163">
        <v>781250000</v>
      </c>
      <c r="I1163">
        <v>0</v>
      </c>
    </row>
    <row r="1164" spans="1:9" x14ac:dyDescent="0.25">
      <c r="A1164" t="s">
        <v>1171</v>
      </c>
      <c r="B1164">
        <v>32.670772145093451</v>
      </c>
      <c r="C1164">
        <v>50.666313850242673</v>
      </c>
      <c r="D1164">
        <v>23.513226430930555</v>
      </c>
      <c r="E1164">
        <v>27.153087419312079</v>
      </c>
      <c r="F1164">
        <v>0.99468388682955045</v>
      </c>
      <c r="G1164">
        <v>0</v>
      </c>
      <c r="H1164">
        <v>640625000</v>
      </c>
      <c r="I1164">
        <v>0</v>
      </c>
    </row>
    <row r="1165" spans="1:9" x14ac:dyDescent="0.25">
      <c r="A1165" t="s">
        <v>1172</v>
      </c>
      <c r="B1165">
        <v>33.918168834488128</v>
      </c>
      <c r="C1165">
        <v>49.782886635864052</v>
      </c>
      <c r="D1165">
        <v>28.400616683242706</v>
      </c>
      <c r="E1165">
        <v>21.382269952621368</v>
      </c>
      <c r="F1165">
        <v>1</v>
      </c>
      <c r="G1165">
        <v>0</v>
      </c>
      <c r="H1165">
        <v>562500000</v>
      </c>
      <c r="I1165">
        <v>0</v>
      </c>
    </row>
    <row r="1166" spans="1:9" x14ac:dyDescent="0.25">
      <c r="A1166" t="s">
        <v>1173</v>
      </c>
      <c r="B1166">
        <v>33.495160821800731</v>
      </c>
      <c r="C1166">
        <v>48.367185274582717</v>
      </c>
      <c r="D1166">
        <v>26.238751129821868</v>
      </c>
      <c r="E1166">
        <v>22.128434144760849</v>
      </c>
      <c r="F1166">
        <v>-1</v>
      </c>
      <c r="G1166">
        <v>0</v>
      </c>
      <c r="H1166">
        <v>718750000</v>
      </c>
      <c r="I1166">
        <v>0</v>
      </c>
    </row>
    <row r="1167" spans="1:9" x14ac:dyDescent="0.25">
      <c r="A1167" t="s">
        <v>1174</v>
      </c>
      <c r="B1167">
        <v>34.557710387840658</v>
      </c>
      <c r="C1167">
        <v>63.330829195946961</v>
      </c>
      <c r="D1167">
        <v>32.179890796141166</v>
      </c>
      <c r="E1167">
        <v>31.15093839980576</v>
      </c>
      <c r="F1167">
        <v>-1</v>
      </c>
      <c r="G1167">
        <v>0</v>
      </c>
      <c r="H1167">
        <v>671875000</v>
      </c>
      <c r="I1167">
        <v>0</v>
      </c>
    </row>
    <row r="1168" spans="1:9" x14ac:dyDescent="0.25">
      <c r="A1168" t="s">
        <v>1175</v>
      </c>
      <c r="B1168">
        <v>20.799999999999972</v>
      </c>
      <c r="C1168">
        <v>3.1220276824760056</v>
      </c>
      <c r="D1168">
        <v>1.1511323177530279</v>
      </c>
      <c r="E1168">
        <v>1.9708953647229777</v>
      </c>
      <c r="F1168">
        <v>0.41357232576711223</v>
      </c>
      <c r="G1168">
        <v>20.700000000000024</v>
      </c>
      <c r="H1168">
        <v>218750000</v>
      </c>
      <c r="I1168">
        <v>0</v>
      </c>
    </row>
    <row r="1169" spans="1:9" x14ac:dyDescent="0.25">
      <c r="A1169" t="s">
        <v>1176</v>
      </c>
      <c r="B1169">
        <v>21.300000000000015</v>
      </c>
      <c r="C1169">
        <v>2.5192185929607991</v>
      </c>
      <c r="D1169">
        <v>0.95774548737389953</v>
      </c>
      <c r="E1169">
        <v>1.5614731055868996</v>
      </c>
      <c r="F1169">
        <v>0.20904594776944307</v>
      </c>
      <c r="G1169">
        <v>21.200000000000031</v>
      </c>
      <c r="H1169">
        <v>218750000</v>
      </c>
      <c r="I1169">
        <v>0</v>
      </c>
    </row>
    <row r="1170" spans="1:9" x14ac:dyDescent="0.25">
      <c r="A1170" t="s">
        <v>1177</v>
      </c>
      <c r="B1170">
        <v>32.919043918512493</v>
      </c>
      <c r="C1170">
        <v>47.258646953088125</v>
      </c>
      <c r="D1170">
        <v>26.017030190603279</v>
      </c>
      <c r="E1170">
        <v>21.241616762484909</v>
      </c>
      <c r="F1170">
        <v>-0.92070809295540457</v>
      </c>
      <c r="G1170">
        <v>0</v>
      </c>
      <c r="H1170">
        <v>796875000</v>
      </c>
      <c r="I1170">
        <v>0</v>
      </c>
    </row>
    <row r="1171" spans="1:9" x14ac:dyDescent="0.25">
      <c r="A1171" t="s">
        <v>1178</v>
      </c>
      <c r="B1171">
        <v>33.754079148270108</v>
      </c>
      <c r="C1171">
        <v>49.195861568677145</v>
      </c>
      <c r="D1171">
        <v>22.767862050529111</v>
      </c>
      <c r="E1171">
        <v>26.427999518148049</v>
      </c>
      <c r="F1171">
        <v>1</v>
      </c>
      <c r="G1171">
        <v>0</v>
      </c>
      <c r="H1171">
        <v>875000000</v>
      </c>
      <c r="I1171">
        <v>0</v>
      </c>
    </row>
    <row r="1172" spans="1:9" x14ac:dyDescent="0.25">
      <c r="A1172" t="s">
        <v>1179</v>
      </c>
      <c r="B1172">
        <v>34.728033382938193</v>
      </c>
      <c r="C1172">
        <v>64.993093044861681</v>
      </c>
      <c r="D1172">
        <v>31.735114051185491</v>
      </c>
      <c r="E1172">
        <v>33.257978993676204</v>
      </c>
      <c r="F1172">
        <v>1</v>
      </c>
      <c r="G1172">
        <v>0</v>
      </c>
      <c r="H1172">
        <v>734375000</v>
      </c>
      <c r="I1172">
        <v>0</v>
      </c>
    </row>
    <row r="1173" spans="1:9" x14ac:dyDescent="0.25">
      <c r="A1173" t="s">
        <v>1180</v>
      </c>
      <c r="B1173">
        <v>20.799999999999972</v>
      </c>
      <c r="C1173">
        <v>3.1220276824760056</v>
      </c>
      <c r="D1173">
        <v>1.9708953647229777</v>
      </c>
      <c r="E1173">
        <v>1.1511323177530279</v>
      </c>
      <c r="F1173">
        <v>-0.41357232576711223</v>
      </c>
      <c r="G1173">
        <v>20.700000000000024</v>
      </c>
      <c r="H1173">
        <v>250000000</v>
      </c>
      <c r="I1173">
        <v>0</v>
      </c>
    </row>
    <row r="1174" spans="1:9" x14ac:dyDescent="0.25">
      <c r="A1174" t="s">
        <v>1181</v>
      </c>
      <c r="B1174">
        <v>37.472170774119263</v>
      </c>
      <c r="C1174">
        <v>50.934142932663448</v>
      </c>
      <c r="D1174">
        <v>22.825718179101269</v>
      </c>
      <c r="E1174">
        <v>28.108424753562169</v>
      </c>
      <c r="F1174">
        <v>-0.83678048170918062</v>
      </c>
      <c r="G1174">
        <v>0</v>
      </c>
      <c r="H1174">
        <v>828125000</v>
      </c>
      <c r="I1174">
        <v>0</v>
      </c>
    </row>
    <row r="1175" spans="1:9" x14ac:dyDescent="0.25">
      <c r="A1175" t="s">
        <v>1182</v>
      </c>
      <c r="B1175">
        <v>32.670772148740468</v>
      </c>
      <c r="C1175">
        <v>50.666313834167497</v>
      </c>
      <c r="D1175">
        <v>27.153087408194342</v>
      </c>
      <c r="E1175">
        <v>23.513226425973166</v>
      </c>
      <c r="F1175">
        <v>-0.99468388682955622</v>
      </c>
      <c r="G1175">
        <v>0</v>
      </c>
      <c r="H1175">
        <v>734375000</v>
      </c>
      <c r="I1175">
        <v>0</v>
      </c>
    </row>
    <row r="1176" spans="1:9" x14ac:dyDescent="0.25">
      <c r="A1176" t="s">
        <v>1183</v>
      </c>
      <c r="B1176">
        <v>33.918070173431644</v>
      </c>
      <c r="C1176">
        <v>49.781675979383998</v>
      </c>
      <c r="D1176">
        <v>21.381905871005852</v>
      </c>
      <c r="E1176">
        <v>28.399770108378068</v>
      </c>
      <c r="F1176">
        <v>-1</v>
      </c>
      <c r="G1176">
        <v>0</v>
      </c>
      <c r="H1176">
        <v>875000000</v>
      </c>
      <c r="I1176">
        <v>0</v>
      </c>
    </row>
    <row r="1177" spans="1:9" x14ac:dyDescent="0.25">
      <c r="A1177" t="s">
        <v>1184</v>
      </c>
      <c r="B1177">
        <v>21.300000000000018</v>
      </c>
      <c r="C1177">
        <v>2.5192185929607964</v>
      </c>
      <c r="D1177">
        <v>1.5614731055868982</v>
      </c>
      <c r="E1177">
        <v>0.9577454873738982</v>
      </c>
      <c r="F1177">
        <v>-0.20904594776944174</v>
      </c>
      <c r="G1177">
        <v>21.200000000000031</v>
      </c>
      <c r="H1177">
        <v>203125000</v>
      </c>
      <c r="I1177">
        <v>0</v>
      </c>
    </row>
    <row r="1178" spans="1:9" x14ac:dyDescent="0.25">
      <c r="A1178" t="s">
        <v>1185</v>
      </c>
      <c r="B1178">
        <v>33.066846756172531</v>
      </c>
      <c r="C1178">
        <v>36.804219584078012</v>
      </c>
      <c r="D1178">
        <v>17.820074606062004</v>
      </c>
      <c r="E1178">
        <v>18.984144978015994</v>
      </c>
      <c r="F1178">
        <v>-0.61136251087530225</v>
      </c>
      <c r="G1178">
        <v>0</v>
      </c>
      <c r="H1178">
        <v>765625000</v>
      </c>
      <c r="I1178">
        <v>0</v>
      </c>
    </row>
    <row r="1179" spans="1:9" x14ac:dyDescent="0.25">
      <c r="A1179" t="s">
        <v>1186</v>
      </c>
      <c r="B1179">
        <v>34.976384720414828</v>
      </c>
      <c r="C1179">
        <v>43.061207646719083</v>
      </c>
      <c r="D1179">
        <v>22.756713313185077</v>
      </c>
      <c r="E1179">
        <v>20.30449433353396</v>
      </c>
      <c r="F1179">
        <v>0.91133674532873954</v>
      </c>
      <c r="G1179">
        <v>0</v>
      </c>
      <c r="H1179">
        <v>750000000</v>
      </c>
      <c r="I1179">
        <v>0</v>
      </c>
    </row>
    <row r="1180" spans="1:9" x14ac:dyDescent="0.25">
      <c r="A1180" t="s">
        <v>1187</v>
      </c>
      <c r="B1180">
        <v>33.743496067632542</v>
      </c>
      <c r="C1180">
        <v>41.463545098322683</v>
      </c>
      <c r="D1180">
        <v>18.81488217470212</v>
      </c>
      <c r="E1180">
        <v>22.648662923620556</v>
      </c>
      <c r="F1180">
        <v>-0.88291506264622432</v>
      </c>
      <c r="G1180">
        <v>0</v>
      </c>
      <c r="H1180">
        <v>781250000</v>
      </c>
      <c r="I1180">
        <v>0</v>
      </c>
    </row>
    <row r="1181" spans="1:9" x14ac:dyDescent="0.25">
      <c r="A1181" t="s">
        <v>1188</v>
      </c>
      <c r="B1181">
        <v>33.81474879496416</v>
      </c>
      <c r="C1181">
        <v>41.380657539052535</v>
      </c>
      <c r="D1181">
        <v>22.126185972182476</v>
      </c>
      <c r="E1181">
        <v>19.254471566870087</v>
      </c>
      <c r="F1181">
        <v>1</v>
      </c>
      <c r="G1181">
        <v>0</v>
      </c>
      <c r="H1181">
        <v>750000000</v>
      </c>
      <c r="I1181">
        <v>0</v>
      </c>
    </row>
    <row r="1182" spans="1:9" x14ac:dyDescent="0.25">
      <c r="A1182" t="s">
        <v>1189</v>
      </c>
      <c r="B1182">
        <v>34.976384720280834</v>
      </c>
      <c r="C1182">
        <v>43.061207642978736</v>
      </c>
      <c r="D1182">
        <v>20.304494331556448</v>
      </c>
      <c r="E1182">
        <v>22.756713311422292</v>
      </c>
      <c r="F1182">
        <v>-0.91133674518188101</v>
      </c>
      <c r="G1182">
        <v>0</v>
      </c>
      <c r="H1182">
        <v>750000000</v>
      </c>
      <c r="I1182">
        <v>0</v>
      </c>
    </row>
    <row r="1183" spans="1:9" x14ac:dyDescent="0.25">
      <c r="A1183" t="s">
        <v>1190</v>
      </c>
      <c r="B1183">
        <v>33.743496067617158</v>
      </c>
      <c r="C1183">
        <v>41.463545094932392</v>
      </c>
      <c r="D1183">
        <v>22.648662922552781</v>
      </c>
      <c r="E1183">
        <v>18.81488217237963</v>
      </c>
      <c r="F1183">
        <v>0.88291506264622832</v>
      </c>
      <c r="G1183">
        <v>0</v>
      </c>
      <c r="H1183">
        <v>718750000</v>
      </c>
      <c r="I1183">
        <v>0</v>
      </c>
    </row>
    <row r="1184" spans="1:9" x14ac:dyDescent="0.25">
      <c r="A1184" t="s">
        <v>1191</v>
      </c>
      <c r="B1184">
        <v>33.814748795336982</v>
      </c>
      <c r="C1184">
        <v>41.380657539692592</v>
      </c>
      <c r="D1184">
        <v>19.254471566830194</v>
      </c>
      <c r="E1184">
        <v>22.126185972862348</v>
      </c>
      <c r="F1184">
        <v>-1</v>
      </c>
      <c r="G1184">
        <v>0</v>
      </c>
      <c r="H1184">
        <v>875000000</v>
      </c>
      <c r="I1184">
        <v>0</v>
      </c>
    </row>
    <row r="1185" spans="1:9" x14ac:dyDescent="0.25">
      <c r="A1185" t="s">
        <v>1192</v>
      </c>
      <c r="B1185">
        <v>26.272282656806272</v>
      </c>
      <c r="C1185">
        <v>12.760816959924837</v>
      </c>
      <c r="D1185">
        <v>7.5602430468768453</v>
      </c>
      <c r="E1185">
        <v>5.2005739130480002</v>
      </c>
      <c r="F1185">
        <v>0.5</v>
      </c>
      <c r="G1185">
        <v>33.80000000000021</v>
      </c>
      <c r="H1185">
        <v>484375000</v>
      </c>
      <c r="I1185">
        <v>0</v>
      </c>
    </row>
    <row r="1186" spans="1:9" x14ac:dyDescent="0.25">
      <c r="A1186" t="s">
        <v>1193</v>
      </c>
      <c r="B1186">
        <v>31.789259927073964</v>
      </c>
      <c r="C1186">
        <v>31.840103936845583</v>
      </c>
      <c r="D1186">
        <v>16.69997158741937</v>
      </c>
      <c r="E1186">
        <v>15.140132349426242</v>
      </c>
      <c r="F1186">
        <v>0.60369057377750845</v>
      </c>
      <c r="G1186">
        <v>0</v>
      </c>
      <c r="H1186">
        <v>812500000</v>
      </c>
      <c r="I1186">
        <v>0</v>
      </c>
    </row>
    <row r="1187" spans="1:9" x14ac:dyDescent="0.25">
      <c r="A1187" t="s">
        <v>1194</v>
      </c>
      <c r="B1187">
        <v>23.293979631536754</v>
      </c>
      <c r="C1187">
        <v>13.398837474347902</v>
      </c>
      <c r="D1187">
        <v>5.6962197053303898</v>
      </c>
      <c r="E1187">
        <v>7.7026177690175111</v>
      </c>
      <c r="F1187">
        <v>-1</v>
      </c>
      <c r="G1187">
        <v>25.30000000000009</v>
      </c>
      <c r="H1187">
        <v>359375000</v>
      </c>
      <c r="I1187">
        <v>0</v>
      </c>
    </row>
    <row r="1188" spans="1:9" x14ac:dyDescent="0.25">
      <c r="A1188" t="s">
        <v>1195</v>
      </c>
      <c r="B1188">
        <v>35.82883822347361</v>
      </c>
      <c r="C1188">
        <v>53.745643230729229</v>
      </c>
      <c r="D1188">
        <v>27.768031535518411</v>
      </c>
      <c r="E1188">
        <v>25.977611695210811</v>
      </c>
      <c r="F1188">
        <v>-0.96165477281332024</v>
      </c>
      <c r="G1188">
        <v>0</v>
      </c>
      <c r="H1188">
        <v>875000000</v>
      </c>
      <c r="I1188">
        <v>0</v>
      </c>
    </row>
    <row r="1189" spans="1:9" x14ac:dyDescent="0.25">
      <c r="A1189" t="s">
        <v>1196</v>
      </c>
      <c r="B1189">
        <v>38.980612164707402</v>
      </c>
      <c r="C1189">
        <v>63.646690281534035</v>
      </c>
      <c r="D1189">
        <v>30.171233983906252</v>
      </c>
      <c r="E1189">
        <v>33.475456297627829</v>
      </c>
      <c r="F1189">
        <v>-1</v>
      </c>
      <c r="G1189">
        <v>0</v>
      </c>
      <c r="H1189">
        <v>703125000</v>
      </c>
      <c r="I1189">
        <v>0</v>
      </c>
    </row>
    <row r="1190" spans="1:9" x14ac:dyDescent="0.25">
      <c r="A1190" t="s">
        <v>1197</v>
      </c>
      <c r="B1190">
        <v>29.306835056647831</v>
      </c>
      <c r="C1190">
        <v>29.40562950303314</v>
      </c>
      <c r="D1190">
        <v>13.533336721441369</v>
      </c>
      <c r="E1190">
        <v>15.872292781591776</v>
      </c>
      <c r="F1190">
        <v>1</v>
      </c>
      <c r="G1190">
        <v>0</v>
      </c>
      <c r="H1190">
        <v>812500000</v>
      </c>
      <c r="I1190">
        <v>0</v>
      </c>
    </row>
    <row r="1191" spans="1:9" x14ac:dyDescent="0.25">
      <c r="A1191" t="s">
        <v>1198</v>
      </c>
      <c r="B1191">
        <v>31.636225143141012</v>
      </c>
      <c r="C1191">
        <v>26.743544100167107</v>
      </c>
      <c r="D1191">
        <v>11.879845544447818</v>
      </c>
      <c r="E1191">
        <v>14.86369855571931</v>
      </c>
      <c r="F1191">
        <v>-0.86046691173435619</v>
      </c>
      <c r="G1191">
        <v>0</v>
      </c>
      <c r="H1191">
        <v>625000000</v>
      </c>
      <c r="I1191">
        <v>0</v>
      </c>
    </row>
    <row r="1192" spans="1:9" x14ac:dyDescent="0.25">
      <c r="A1192" t="s">
        <v>1199</v>
      </c>
      <c r="B1192">
        <v>31.647797675842163</v>
      </c>
      <c r="C1192">
        <v>21.64110048812336</v>
      </c>
      <c r="D1192">
        <v>10.717511307301368</v>
      </c>
      <c r="E1192">
        <v>10.923589180821994</v>
      </c>
      <c r="F1192">
        <v>1</v>
      </c>
      <c r="G1192">
        <v>0</v>
      </c>
      <c r="H1192">
        <v>718750000</v>
      </c>
      <c r="I1192">
        <v>0</v>
      </c>
    </row>
    <row r="1193" spans="1:9" x14ac:dyDescent="0.25">
      <c r="A1193" t="s">
        <v>1200</v>
      </c>
      <c r="B1193">
        <v>37.66923911882985</v>
      </c>
      <c r="C1193">
        <v>24.427265868896622</v>
      </c>
      <c r="D1193">
        <v>13.587766956249759</v>
      </c>
      <c r="E1193">
        <v>10.839498912646841</v>
      </c>
      <c r="F1193">
        <v>1</v>
      </c>
      <c r="G1193">
        <v>0</v>
      </c>
      <c r="H1193">
        <v>843750000</v>
      </c>
      <c r="I1193">
        <v>0</v>
      </c>
    </row>
    <row r="1194" spans="1:9" x14ac:dyDescent="0.25">
      <c r="A1194" t="s">
        <v>1201</v>
      </c>
      <c r="B1194">
        <v>31.789259927073925</v>
      </c>
      <c r="C1194">
        <v>31.840103936844962</v>
      </c>
      <c r="D1194">
        <v>15.140132349425885</v>
      </c>
      <c r="E1194">
        <v>16.699971587419075</v>
      </c>
      <c r="F1194">
        <v>-0.60369057377751378</v>
      </c>
      <c r="G1194">
        <v>0</v>
      </c>
      <c r="H1194">
        <v>687500000</v>
      </c>
      <c r="I1194">
        <v>0</v>
      </c>
    </row>
    <row r="1195" spans="1:9" x14ac:dyDescent="0.25">
      <c r="A1195" t="s">
        <v>1202</v>
      </c>
      <c r="B1195">
        <v>29.306835057112654</v>
      </c>
      <c r="C1195">
        <v>29.405629497931518</v>
      </c>
      <c r="D1195">
        <v>15.872292779910676</v>
      </c>
      <c r="E1195">
        <v>13.533336718020836</v>
      </c>
      <c r="F1195">
        <v>-1</v>
      </c>
      <c r="G1195">
        <v>0</v>
      </c>
      <c r="H1195">
        <v>890625000</v>
      </c>
      <c r="I1195">
        <v>0</v>
      </c>
    </row>
    <row r="1196" spans="1:9" x14ac:dyDescent="0.25">
      <c r="A1196" t="s">
        <v>1203</v>
      </c>
      <c r="B1196">
        <v>31.636225143140425</v>
      </c>
      <c r="C1196">
        <v>26.743544100219246</v>
      </c>
      <c r="D1196">
        <v>14.863698555745081</v>
      </c>
      <c r="E1196">
        <v>11.879845544474149</v>
      </c>
      <c r="F1196">
        <v>0.86046691173435708</v>
      </c>
      <c r="G1196">
        <v>0</v>
      </c>
      <c r="H1196">
        <v>921875000</v>
      </c>
      <c r="I1196">
        <v>0</v>
      </c>
    </row>
    <row r="1197" spans="1:9" x14ac:dyDescent="0.25">
      <c r="A1197" t="s">
        <v>1204</v>
      </c>
      <c r="B1197">
        <v>31.647797675842124</v>
      </c>
      <c r="C1197">
        <v>21.641100488126725</v>
      </c>
      <c r="D1197">
        <v>10.923589180823559</v>
      </c>
      <c r="E1197">
        <v>10.717511307303141</v>
      </c>
      <c r="F1197">
        <v>-1</v>
      </c>
      <c r="G1197">
        <v>0</v>
      </c>
      <c r="H1197">
        <v>578125000</v>
      </c>
      <c r="I1197">
        <v>0</v>
      </c>
    </row>
    <row r="1198" spans="1:9" x14ac:dyDescent="0.25">
      <c r="A1198" t="s">
        <v>1205</v>
      </c>
      <c r="B1198">
        <v>23.293979631536743</v>
      </c>
      <c r="C1198">
        <v>13.398837474347824</v>
      </c>
      <c r="D1198">
        <v>7.7026177690175039</v>
      </c>
      <c r="E1198">
        <v>5.6962197053303232</v>
      </c>
      <c r="F1198">
        <v>1</v>
      </c>
      <c r="G1198">
        <v>25.30000000000009</v>
      </c>
      <c r="H1198">
        <v>296875000</v>
      </c>
      <c r="I1198">
        <v>0</v>
      </c>
    </row>
    <row r="1199" spans="1:9" x14ac:dyDescent="0.25">
      <c r="A1199" t="s">
        <v>1206</v>
      </c>
      <c r="B1199">
        <v>35.82883824794424</v>
      </c>
      <c r="C1199">
        <v>53.745782426776451</v>
      </c>
      <c r="D1199">
        <v>25.977663114566411</v>
      </c>
      <c r="E1199">
        <v>27.768119312210068</v>
      </c>
      <c r="F1199">
        <v>0.96165491768960099</v>
      </c>
      <c r="G1199">
        <v>0</v>
      </c>
      <c r="H1199">
        <v>796875000</v>
      </c>
      <c r="I1199">
        <v>0</v>
      </c>
    </row>
    <row r="1200" spans="1:9" x14ac:dyDescent="0.25">
      <c r="A1200" t="s">
        <v>1207</v>
      </c>
      <c r="B1200">
        <v>39.451656692649387</v>
      </c>
      <c r="C1200">
        <v>65.135554137364778</v>
      </c>
      <c r="D1200">
        <v>34.182479759370082</v>
      </c>
      <c r="E1200">
        <v>30.953074377994646</v>
      </c>
      <c r="F1200">
        <v>1</v>
      </c>
      <c r="G1200">
        <v>0</v>
      </c>
      <c r="H1200">
        <v>703125000</v>
      </c>
      <c r="I1200">
        <v>0</v>
      </c>
    </row>
    <row r="1201" spans="1:9" x14ac:dyDescent="0.25">
      <c r="A1201" t="s">
        <v>1208</v>
      </c>
      <c r="B1201">
        <v>37.669239118829886</v>
      </c>
      <c r="C1201">
        <v>24.427265868889322</v>
      </c>
      <c r="D1201">
        <v>10.839498912644384</v>
      </c>
      <c r="E1201">
        <v>13.587766956244927</v>
      </c>
      <c r="F1201">
        <v>-1</v>
      </c>
      <c r="G1201">
        <v>0</v>
      </c>
      <c r="H1201">
        <v>765625000</v>
      </c>
      <c r="I1201">
        <v>0</v>
      </c>
    </row>
    <row r="1202" spans="1:9" x14ac:dyDescent="0.25">
      <c r="A1202" t="s">
        <v>1209</v>
      </c>
      <c r="B1202">
        <v>29.017185315034542</v>
      </c>
      <c r="C1202">
        <v>84.756978345054634</v>
      </c>
      <c r="D1202">
        <v>43.282690272259266</v>
      </c>
      <c r="E1202">
        <v>41.474288072795304</v>
      </c>
      <c r="F1202">
        <v>1</v>
      </c>
      <c r="G1202">
        <v>0</v>
      </c>
      <c r="H1202">
        <v>718750000</v>
      </c>
      <c r="I1202">
        <v>0</v>
      </c>
    </row>
    <row r="1203" spans="1:9" x14ac:dyDescent="0.25">
      <c r="A1203" t="s">
        <v>1210</v>
      </c>
      <c r="B1203">
        <v>24.458910288915895</v>
      </c>
      <c r="C1203">
        <v>17.920902264460818</v>
      </c>
      <c r="D1203">
        <v>9.0283507969847072</v>
      </c>
      <c r="E1203">
        <v>8.8925514674761139</v>
      </c>
      <c r="F1203">
        <v>-1</v>
      </c>
      <c r="G1203">
        <v>35.300000000000232</v>
      </c>
      <c r="H1203">
        <v>500000000</v>
      </c>
      <c r="I1203">
        <v>0</v>
      </c>
    </row>
    <row r="1204" spans="1:9" x14ac:dyDescent="0.25">
      <c r="A1204" t="s">
        <v>1211</v>
      </c>
      <c r="B1204">
        <v>21.00000000000006</v>
      </c>
      <c r="C1204">
        <v>3.4865034450935424</v>
      </c>
      <c r="D1204">
        <v>1.805013351879019</v>
      </c>
      <c r="E1204">
        <v>1.6814900932145234</v>
      </c>
      <c r="F1204">
        <v>-0.72654252800536057</v>
      </c>
      <c r="G1204">
        <v>20.900000000000027</v>
      </c>
      <c r="H1204">
        <v>312500000</v>
      </c>
      <c r="I1204">
        <v>0</v>
      </c>
    </row>
    <row r="1205" spans="1:9" x14ac:dyDescent="0.25">
      <c r="A1205" t="s">
        <v>1212</v>
      </c>
      <c r="B1205">
        <v>20.700000000000053</v>
      </c>
      <c r="C1205">
        <v>3.4969081821239443</v>
      </c>
      <c r="D1205">
        <v>1.8031055999647734</v>
      </c>
      <c r="E1205">
        <v>1.6938025821591709</v>
      </c>
      <c r="F1205">
        <v>-0.72654252800536057</v>
      </c>
      <c r="G1205">
        <v>20.600000000000023</v>
      </c>
      <c r="H1205">
        <v>250000000</v>
      </c>
      <c r="I1205">
        <v>0</v>
      </c>
    </row>
    <row r="1206" spans="1:9" x14ac:dyDescent="0.25">
      <c r="A1206" t="s">
        <v>1213</v>
      </c>
      <c r="B1206">
        <v>24.458910288915934</v>
      </c>
      <c r="C1206">
        <v>17.920902264460754</v>
      </c>
      <c r="D1206">
        <v>8.8925514674760855</v>
      </c>
      <c r="E1206">
        <v>9.0283507969846646</v>
      </c>
      <c r="F1206">
        <v>1</v>
      </c>
      <c r="G1206">
        <v>35.300000000000232</v>
      </c>
      <c r="H1206">
        <v>375000000</v>
      </c>
      <c r="I1206">
        <v>0</v>
      </c>
    </row>
    <row r="1207" spans="1:9" x14ac:dyDescent="0.25">
      <c r="A1207" t="s">
        <v>1214</v>
      </c>
      <c r="B1207">
        <v>21.00000000000006</v>
      </c>
      <c r="C1207">
        <v>3.4865034450935442</v>
      </c>
      <c r="D1207">
        <v>1.6814900932145243</v>
      </c>
      <c r="E1207">
        <v>1.8050133518790199</v>
      </c>
      <c r="F1207">
        <v>0.72654252800536057</v>
      </c>
      <c r="G1207">
        <v>20.900000000000027</v>
      </c>
      <c r="H1207">
        <v>203125000</v>
      </c>
      <c r="I1207">
        <v>0</v>
      </c>
    </row>
    <row r="1208" spans="1:9" x14ac:dyDescent="0.25">
      <c r="A1208" t="s">
        <v>1215</v>
      </c>
      <c r="B1208">
        <v>20.700000000000049</v>
      </c>
      <c r="C1208">
        <v>3.4969081821239452</v>
      </c>
      <c r="D1208">
        <v>1.6938025821591713</v>
      </c>
      <c r="E1208">
        <v>1.8031055999647738</v>
      </c>
      <c r="F1208">
        <v>0.72654252800536057</v>
      </c>
      <c r="G1208">
        <v>20.600000000000023</v>
      </c>
      <c r="H1208">
        <v>250000000</v>
      </c>
      <c r="I1208">
        <v>0</v>
      </c>
    </row>
    <row r="1209" spans="1:9" x14ac:dyDescent="0.25">
      <c r="A1209" t="s">
        <v>1216</v>
      </c>
      <c r="B1209">
        <v>19.900000000000013</v>
      </c>
      <c r="C1209">
        <v>4.4408920985006262E-15</v>
      </c>
      <c r="D1209">
        <v>2.2204460492503131E-15</v>
      </c>
      <c r="E1209">
        <v>2.2204460492503131E-15</v>
      </c>
      <c r="F1209">
        <v>-1.3322676295501878E-15</v>
      </c>
      <c r="G1209">
        <v>19.800000000000011</v>
      </c>
      <c r="H1209">
        <v>203125000</v>
      </c>
      <c r="I1209">
        <v>0</v>
      </c>
    </row>
    <row r="1210" spans="1:9" x14ac:dyDescent="0.25">
      <c r="A1210" t="s">
        <v>1217</v>
      </c>
      <c r="B1210">
        <v>17.83842884365594</v>
      </c>
      <c r="C1210">
        <v>55.737687883192372</v>
      </c>
      <c r="D1210">
        <v>25.448388589231968</v>
      </c>
      <c r="E1210">
        <v>30.289299293960458</v>
      </c>
      <c r="F1210">
        <v>-0.91893763773622039</v>
      </c>
      <c r="G1210">
        <v>0</v>
      </c>
      <c r="H1210">
        <v>703125000</v>
      </c>
      <c r="I1210">
        <v>0</v>
      </c>
    </row>
    <row r="1211" spans="1:9" x14ac:dyDescent="0.25">
      <c r="A1211" t="s">
        <v>1218</v>
      </c>
      <c r="B1211">
        <v>22.890092017584422</v>
      </c>
      <c r="C1211">
        <v>10.949874257876051</v>
      </c>
      <c r="D1211">
        <v>5.5565773453599814</v>
      </c>
      <c r="E1211">
        <v>5.393296912516055</v>
      </c>
      <c r="F1211">
        <v>-1</v>
      </c>
      <c r="G1211">
        <v>23.600000000000065</v>
      </c>
      <c r="H1211">
        <v>281250000</v>
      </c>
      <c r="I1211">
        <v>0</v>
      </c>
    </row>
    <row r="1212" spans="1:9" x14ac:dyDescent="0.25">
      <c r="A1212" t="s">
        <v>1219</v>
      </c>
      <c r="B1212">
        <v>22.400000000000066</v>
      </c>
      <c r="C1212">
        <v>7.8426147057337818</v>
      </c>
      <c r="D1212">
        <v>3.9968277329131503</v>
      </c>
      <c r="E1212">
        <v>3.8457869728206333</v>
      </c>
      <c r="F1212">
        <v>-1</v>
      </c>
      <c r="G1212">
        <v>22.700000000000053</v>
      </c>
      <c r="H1212">
        <v>250000000</v>
      </c>
      <c r="I1212">
        <v>0</v>
      </c>
    </row>
    <row r="1213" spans="1:9" x14ac:dyDescent="0.25">
      <c r="A1213" t="s">
        <v>1220</v>
      </c>
      <c r="B1213">
        <v>23.100000000000051</v>
      </c>
      <c r="C1213">
        <v>8.5230448267969265</v>
      </c>
      <c r="D1213">
        <v>4.3299227753618954</v>
      </c>
      <c r="E1213">
        <v>4.1931220514350223</v>
      </c>
      <c r="F1213">
        <v>-1</v>
      </c>
      <c r="G1213">
        <v>23.400000000000063</v>
      </c>
      <c r="H1213">
        <v>250000000</v>
      </c>
      <c r="I1213">
        <v>0</v>
      </c>
    </row>
    <row r="1214" spans="1:9" x14ac:dyDescent="0.25">
      <c r="A1214" t="s">
        <v>1221</v>
      </c>
      <c r="B1214">
        <v>21.181356895201969</v>
      </c>
      <c r="C1214">
        <v>5.3527393169212196</v>
      </c>
      <c r="D1214">
        <v>2.6222191940572079</v>
      </c>
      <c r="E1214">
        <v>2.7305201228640157</v>
      </c>
      <c r="F1214">
        <v>-0.85854184757884067</v>
      </c>
      <c r="G1214">
        <v>21.200000000000031</v>
      </c>
      <c r="H1214">
        <v>265625000</v>
      </c>
      <c r="I1214">
        <v>0</v>
      </c>
    </row>
    <row r="1215" spans="1:9" x14ac:dyDescent="0.25">
      <c r="A1215" t="s">
        <v>1222</v>
      </c>
      <c r="B1215">
        <v>20.599999999999905</v>
      </c>
      <c r="C1215">
        <v>2.4552558981120316</v>
      </c>
      <c r="D1215">
        <v>1.1797489349454997</v>
      </c>
      <c r="E1215">
        <v>1.2755069631665319</v>
      </c>
      <c r="F1215">
        <v>0.29022464112205526</v>
      </c>
      <c r="G1215">
        <v>20.500000000000021</v>
      </c>
      <c r="H1215">
        <v>234375000</v>
      </c>
      <c r="I1215">
        <v>0</v>
      </c>
    </row>
    <row r="1216" spans="1:9" x14ac:dyDescent="0.25">
      <c r="A1216" t="s">
        <v>1223</v>
      </c>
      <c r="B1216">
        <v>20.400000000000059</v>
      </c>
      <c r="C1216">
        <v>1.8942029587109537</v>
      </c>
      <c r="D1216">
        <v>0.90644461383031194</v>
      </c>
      <c r="E1216">
        <v>0.98775834488064174</v>
      </c>
      <c r="F1216">
        <v>0.51756162638982861</v>
      </c>
      <c r="G1216">
        <v>20.300000000000018</v>
      </c>
      <c r="H1216">
        <v>203125000</v>
      </c>
      <c r="I1216">
        <v>0</v>
      </c>
    </row>
    <row r="1217" spans="1:9" x14ac:dyDescent="0.25">
      <c r="A1217" t="s">
        <v>1224</v>
      </c>
      <c r="B1217">
        <v>20.299999999999965</v>
      </c>
      <c r="C1217">
        <v>2.8474024266445133</v>
      </c>
      <c r="D1217">
        <v>1.4375496958793459</v>
      </c>
      <c r="E1217">
        <v>1.4098527307651674</v>
      </c>
      <c r="F1217">
        <v>-0.72654252800536057</v>
      </c>
      <c r="G1217">
        <v>20.200000000000017</v>
      </c>
      <c r="H1217">
        <v>203125000</v>
      </c>
      <c r="I1217">
        <v>0</v>
      </c>
    </row>
    <row r="1218" spans="1:9" x14ac:dyDescent="0.25">
      <c r="A1218" t="s">
        <v>1225</v>
      </c>
      <c r="B1218">
        <v>17.838417075011542</v>
      </c>
      <c r="C1218">
        <v>55.737704407589675</v>
      </c>
      <c r="D1218">
        <v>30.289314140650035</v>
      </c>
      <c r="E1218">
        <v>25.448390266939583</v>
      </c>
      <c r="F1218">
        <v>0.91893763773623149</v>
      </c>
      <c r="G1218">
        <v>0</v>
      </c>
      <c r="H1218">
        <v>687500000</v>
      </c>
      <c r="I1218">
        <v>0</v>
      </c>
    </row>
    <row r="1219" spans="1:9" x14ac:dyDescent="0.25">
      <c r="A1219" t="s">
        <v>1226</v>
      </c>
      <c r="B1219">
        <v>21.181356895201969</v>
      </c>
      <c r="C1219">
        <v>5.3527393169212161</v>
      </c>
      <c r="D1219">
        <v>2.7305201228640139</v>
      </c>
      <c r="E1219">
        <v>2.6222191940572062</v>
      </c>
      <c r="F1219">
        <v>0.85854184757883978</v>
      </c>
      <c r="G1219">
        <v>21.200000000000031</v>
      </c>
      <c r="H1219">
        <v>265625000</v>
      </c>
      <c r="I1219">
        <v>0</v>
      </c>
    </row>
    <row r="1220" spans="1:9" x14ac:dyDescent="0.25">
      <c r="A1220" t="s">
        <v>1227</v>
      </c>
      <c r="B1220">
        <v>20.599999999999905</v>
      </c>
      <c r="C1220">
        <v>2.4552558981120338</v>
      </c>
      <c r="D1220">
        <v>1.2755069631665332</v>
      </c>
      <c r="E1220">
        <v>1.1797489349455006</v>
      </c>
      <c r="F1220">
        <v>-0.29022464112205526</v>
      </c>
      <c r="G1220">
        <v>20.500000000000021</v>
      </c>
      <c r="H1220">
        <v>203125000</v>
      </c>
      <c r="I1220">
        <v>0</v>
      </c>
    </row>
    <row r="1221" spans="1:9" x14ac:dyDescent="0.25">
      <c r="A1221" t="s">
        <v>1228</v>
      </c>
      <c r="B1221">
        <v>20.400000000000059</v>
      </c>
      <c r="C1221">
        <v>1.8942029587109555</v>
      </c>
      <c r="D1221">
        <v>0.98775834488064262</v>
      </c>
      <c r="E1221">
        <v>0.90644461383031283</v>
      </c>
      <c r="F1221">
        <v>-0.51756162638982861</v>
      </c>
      <c r="G1221">
        <v>20.300000000000018</v>
      </c>
      <c r="H1221">
        <v>234375000</v>
      </c>
      <c r="I1221">
        <v>0</v>
      </c>
    </row>
    <row r="1222" spans="1:9" x14ac:dyDescent="0.25">
      <c r="A1222" t="s">
        <v>1229</v>
      </c>
      <c r="B1222">
        <v>22.890092017584426</v>
      </c>
      <c r="C1222">
        <v>10.949874257876179</v>
      </c>
      <c r="D1222">
        <v>5.3932969125161208</v>
      </c>
      <c r="E1222">
        <v>5.5565773453600507</v>
      </c>
      <c r="F1222">
        <v>1</v>
      </c>
      <c r="G1222">
        <v>23.600000000000065</v>
      </c>
      <c r="H1222">
        <v>281250000</v>
      </c>
      <c r="I1222">
        <v>0</v>
      </c>
    </row>
    <row r="1223" spans="1:9" x14ac:dyDescent="0.25">
      <c r="A1223" t="s">
        <v>1230</v>
      </c>
      <c r="B1223">
        <v>22.400000000000066</v>
      </c>
      <c r="C1223">
        <v>7.8426147057337818</v>
      </c>
      <c r="D1223">
        <v>3.8457869728206333</v>
      </c>
      <c r="E1223">
        <v>3.9968277329131499</v>
      </c>
      <c r="F1223">
        <v>1</v>
      </c>
      <c r="G1223">
        <v>22.700000000000053</v>
      </c>
      <c r="H1223">
        <v>171875000</v>
      </c>
      <c r="I1223">
        <v>0</v>
      </c>
    </row>
    <row r="1224" spans="1:9" x14ac:dyDescent="0.25">
      <c r="A1224" t="s">
        <v>1231</v>
      </c>
      <c r="B1224">
        <v>23.100000000000051</v>
      </c>
      <c r="C1224">
        <v>8.5230448267969265</v>
      </c>
      <c r="D1224">
        <v>4.193122051435024</v>
      </c>
      <c r="E1224">
        <v>4.3299227753618954</v>
      </c>
      <c r="F1224">
        <v>1</v>
      </c>
      <c r="G1224">
        <v>23.400000000000063</v>
      </c>
      <c r="H1224">
        <v>203125000</v>
      </c>
      <c r="I1224">
        <v>0</v>
      </c>
    </row>
    <row r="1225" spans="1:9" x14ac:dyDescent="0.25">
      <c r="A1225" t="s">
        <v>1232</v>
      </c>
      <c r="B1225">
        <v>20.299999999999965</v>
      </c>
      <c r="C1225">
        <v>2.8474024266445133</v>
      </c>
      <c r="D1225">
        <v>1.4098527307651674</v>
      </c>
      <c r="E1225">
        <v>1.4375496958793459</v>
      </c>
      <c r="F1225">
        <v>0.72654252800536057</v>
      </c>
      <c r="G1225">
        <v>20.200000000000017</v>
      </c>
      <c r="H1225">
        <v>312500000</v>
      </c>
      <c r="I1225">
        <v>0</v>
      </c>
    </row>
    <row r="1226" spans="1:9" x14ac:dyDescent="0.25">
      <c r="A1226" t="s">
        <v>1233</v>
      </c>
      <c r="B1226">
        <v>28.994442007899995</v>
      </c>
      <c r="C1226">
        <v>90.189729822864223</v>
      </c>
      <c r="D1226">
        <v>44.324338808380638</v>
      </c>
      <c r="E1226">
        <v>45.865391014483642</v>
      </c>
      <c r="F1226">
        <v>1</v>
      </c>
      <c r="G1226">
        <v>0</v>
      </c>
      <c r="H1226">
        <v>734375000</v>
      </c>
      <c r="I1226">
        <v>0</v>
      </c>
    </row>
    <row r="1227" spans="1:9" x14ac:dyDescent="0.25">
      <c r="A1227" t="s">
        <v>1234</v>
      </c>
      <c r="B1227">
        <v>22.836319612086346</v>
      </c>
      <c r="C1227">
        <v>8.2502905545789087</v>
      </c>
      <c r="D1227">
        <v>4.2066601162180106</v>
      </c>
      <c r="E1227">
        <v>4.0436304383609034</v>
      </c>
      <c r="F1227">
        <v>-0.5</v>
      </c>
      <c r="G1227">
        <v>27.300000000000118</v>
      </c>
      <c r="H1227">
        <v>359375000</v>
      </c>
      <c r="I1227">
        <v>0</v>
      </c>
    </row>
    <row r="1228" spans="1:9" x14ac:dyDescent="0.25">
      <c r="A1228" t="s">
        <v>1235</v>
      </c>
      <c r="B1228">
        <v>20.899999999999938</v>
      </c>
      <c r="C1228">
        <v>2.7339122570708256</v>
      </c>
      <c r="D1228">
        <v>1.441148304058891</v>
      </c>
      <c r="E1228">
        <v>1.2927639530119346</v>
      </c>
      <c r="F1228">
        <v>-0.29385034155482437</v>
      </c>
      <c r="G1228">
        <v>20.800000000000026</v>
      </c>
      <c r="H1228">
        <v>281250000</v>
      </c>
      <c r="I1228">
        <v>0</v>
      </c>
    </row>
    <row r="1229" spans="1:9" x14ac:dyDescent="0.25">
      <c r="A1229" t="s">
        <v>1236</v>
      </c>
      <c r="B1229">
        <v>20.49999999999995</v>
      </c>
      <c r="C1229">
        <v>2.1823607294709939</v>
      </c>
      <c r="D1229">
        <v>1.1568069057218988</v>
      </c>
      <c r="E1229">
        <v>1.0255538237490951</v>
      </c>
      <c r="F1229">
        <v>-0.11063895720018113</v>
      </c>
      <c r="G1229">
        <v>20.40000000000002</v>
      </c>
      <c r="H1229">
        <v>187500000</v>
      </c>
      <c r="I1229">
        <v>0</v>
      </c>
    </row>
    <row r="1230" spans="1:9" x14ac:dyDescent="0.25">
      <c r="A1230" t="s">
        <v>1237</v>
      </c>
      <c r="B1230">
        <v>22.836319612086356</v>
      </c>
      <c r="C1230">
        <v>8.250290554578898</v>
      </c>
      <c r="D1230">
        <v>4.0436304383608999</v>
      </c>
      <c r="E1230">
        <v>4.2066601162180071</v>
      </c>
      <c r="F1230">
        <v>0.5</v>
      </c>
      <c r="G1230">
        <v>27.300000000000118</v>
      </c>
      <c r="H1230">
        <v>265625000</v>
      </c>
      <c r="I1230">
        <v>0</v>
      </c>
    </row>
    <row r="1231" spans="1:9" x14ac:dyDescent="0.25">
      <c r="A1231" t="s">
        <v>1238</v>
      </c>
      <c r="B1231">
        <v>20.899999999999938</v>
      </c>
      <c r="C1231">
        <v>2.7339122570708319</v>
      </c>
      <c r="D1231">
        <v>1.2927639530119377</v>
      </c>
      <c r="E1231">
        <v>1.4411483040588942</v>
      </c>
      <c r="F1231">
        <v>0.29385034155482481</v>
      </c>
      <c r="G1231">
        <v>20.800000000000026</v>
      </c>
      <c r="H1231">
        <v>203125000</v>
      </c>
      <c r="I1231">
        <v>0</v>
      </c>
    </row>
    <row r="1232" spans="1:9" x14ac:dyDescent="0.25">
      <c r="A1232" t="s">
        <v>1239</v>
      </c>
      <c r="B1232">
        <v>20.49999999999995</v>
      </c>
      <c r="C1232">
        <v>2.1823607294709957</v>
      </c>
      <c r="D1232">
        <v>1.025553823749096</v>
      </c>
      <c r="E1232">
        <v>1.1568069057218997</v>
      </c>
      <c r="F1232">
        <v>0.11063895720018113</v>
      </c>
      <c r="G1232">
        <v>20.40000000000002</v>
      </c>
      <c r="H1232">
        <v>218750000</v>
      </c>
      <c r="I1232">
        <v>0</v>
      </c>
    </row>
    <row r="1233" spans="1:9" x14ac:dyDescent="0.25">
      <c r="A1233" t="s">
        <v>1240</v>
      </c>
      <c r="B1233">
        <v>19.900000000000013</v>
      </c>
      <c r="C1233">
        <v>2.2204460492503131E-14</v>
      </c>
      <c r="D1233">
        <v>1.1102230246251565E-14</v>
      </c>
      <c r="E1233">
        <v>1.1102230246251565E-14</v>
      </c>
      <c r="F1233">
        <v>4.4408920985006262E-15</v>
      </c>
      <c r="G1233">
        <v>19.800000000000011</v>
      </c>
      <c r="H1233">
        <v>109375000</v>
      </c>
      <c r="I1233">
        <v>0</v>
      </c>
    </row>
    <row r="1234" spans="1:9" x14ac:dyDescent="0.25">
      <c r="A1234" t="s">
        <v>1241</v>
      </c>
      <c r="B1234">
        <v>25.304865066428334</v>
      </c>
      <c r="C1234">
        <v>68.549071767345978</v>
      </c>
      <c r="D1234">
        <v>33.20825930774231</v>
      </c>
      <c r="E1234">
        <v>35.340812459603711</v>
      </c>
      <c r="F1234">
        <v>-1</v>
      </c>
      <c r="G1234">
        <v>0</v>
      </c>
      <c r="H1234">
        <v>953125000</v>
      </c>
      <c r="I1234">
        <v>0</v>
      </c>
    </row>
    <row r="1235" spans="1:9" x14ac:dyDescent="0.25">
      <c r="A1235" t="s">
        <v>1242</v>
      </c>
      <c r="B1235">
        <v>26.379549701943283</v>
      </c>
      <c r="C1235">
        <v>21.939771341166974</v>
      </c>
      <c r="D1235">
        <v>11.067822544227855</v>
      </c>
      <c r="E1235">
        <v>10.871948796939138</v>
      </c>
      <c r="F1235">
        <v>-0.94047118381059835</v>
      </c>
      <c r="G1235">
        <v>38.500000000000277</v>
      </c>
      <c r="H1235">
        <v>484375000</v>
      </c>
      <c r="I1235">
        <v>0</v>
      </c>
    </row>
    <row r="1236" spans="1:9" x14ac:dyDescent="0.25">
      <c r="A1236" t="s">
        <v>1243</v>
      </c>
      <c r="B1236">
        <v>21.199999999999989</v>
      </c>
      <c r="C1236">
        <v>3.639904858347065</v>
      </c>
      <c r="D1236">
        <v>1.9106413483003464</v>
      </c>
      <c r="E1236">
        <v>1.7292635100467186</v>
      </c>
      <c r="F1236">
        <v>-0.29969555026143135</v>
      </c>
      <c r="G1236">
        <v>21.10000000000003</v>
      </c>
      <c r="H1236">
        <v>296875000</v>
      </c>
      <c r="I1236">
        <v>0</v>
      </c>
    </row>
    <row r="1237" spans="1:9" x14ac:dyDescent="0.25">
      <c r="A1237" t="s">
        <v>1244</v>
      </c>
      <c r="B1237">
        <v>20.999999999999982</v>
      </c>
      <c r="C1237">
        <v>3.339036628450629</v>
      </c>
      <c r="D1237">
        <v>1.7517721471797807</v>
      </c>
      <c r="E1237">
        <v>1.5872644812708483</v>
      </c>
      <c r="F1237">
        <v>-0.47444079717572274</v>
      </c>
      <c r="G1237">
        <v>20.900000000000027</v>
      </c>
      <c r="H1237">
        <v>203125000</v>
      </c>
      <c r="I1237">
        <v>0</v>
      </c>
    </row>
    <row r="1238" spans="1:9" x14ac:dyDescent="0.25">
      <c r="A1238" t="s">
        <v>1245</v>
      </c>
      <c r="B1238">
        <v>21.062331507847698</v>
      </c>
      <c r="C1238">
        <v>4.6812594438605544</v>
      </c>
      <c r="D1238">
        <v>2.2755831898109724</v>
      </c>
      <c r="E1238">
        <v>2.4056762540495842</v>
      </c>
      <c r="F1238">
        <v>0.63554721096571143</v>
      </c>
      <c r="G1238">
        <v>21.10000000000003</v>
      </c>
      <c r="H1238">
        <v>250000000</v>
      </c>
      <c r="I1238">
        <v>0</v>
      </c>
    </row>
    <row r="1239" spans="1:9" x14ac:dyDescent="0.25">
      <c r="A1239" t="s">
        <v>1246</v>
      </c>
      <c r="B1239">
        <v>20.59999999999993</v>
      </c>
      <c r="C1239">
        <v>2.3903674111453399</v>
      </c>
      <c r="D1239">
        <v>1.1376522720292015</v>
      </c>
      <c r="E1239">
        <v>1.2527151391161384</v>
      </c>
      <c r="F1239">
        <v>0.29702416300253542</v>
      </c>
      <c r="G1239">
        <v>20.500000000000021</v>
      </c>
      <c r="H1239">
        <v>218750000</v>
      </c>
      <c r="I1239">
        <v>0</v>
      </c>
    </row>
    <row r="1240" spans="1:9" x14ac:dyDescent="0.25">
      <c r="A1240" t="s">
        <v>1247</v>
      </c>
      <c r="B1240">
        <v>20.300000000000047</v>
      </c>
      <c r="C1240">
        <v>1.5341205943664429</v>
      </c>
      <c r="D1240">
        <v>0.71823325041707697</v>
      </c>
      <c r="E1240">
        <v>0.81588734394936591</v>
      </c>
      <c r="F1240">
        <v>9.2922300303706962E-2</v>
      </c>
      <c r="G1240">
        <v>20.200000000000017</v>
      </c>
      <c r="H1240">
        <v>218750000</v>
      </c>
      <c r="I1240">
        <v>0</v>
      </c>
    </row>
    <row r="1241" spans="1:9" x14ac:dyDescent="0.25">
      <c r="A1241" t="s">
        <v>1248</v>
      </c>
      <c r="B1241">
        <v>20.299999999999933</v>
      </c>
      <c r="C1241">
        <v>2.9563844439522433</v>
      </c>
      <c r="D1241">
        <v>1.4946438301533629</v>
      </c>
      <c r="E1241">
        <v>1.4617406137988804</v>
      </c>
      <c r="F1241">
        <v>-0.72654252800536057</v>
      </c>
      <c r="G1241">
        <v>20.200000000000017</v>
      </c>
      <c r="H1241">
        <v>218750000</v>
      </c>
      <c r="I1241">
        <v>0</v>
      </c>
    </row>
    <row r="1242" spans="1:9" x14ac:dyDescent="0.25">
      <c r="A1242" t="s">
        <v>1249</v>
      </c>
      <c r="B1242">
        <v>25.576698349840218</v>
      </c>
      <c r="C1242">
        <v>68.327746178200513</v>
      </c>
      <c r="D1242">
        <v>33.686840811608931</v>
      </c>
      <c r="E1242">
        <v>34.64090536659166</v>
      </c>
      <c r="F1242">
        <v>1</v>
      </c>
      <c r="G1242">
        <v>0</v>
      </c>
      <c r="H1242">
        <v>828125000</v>
      </c>
      <c r="I1242">
        <v>0</v>
      </c>
    </row>
    <row r="1243" spans="1:9" x14ac:dyDescent="0.25">
      <c r="A1243" t="s">
        <v>1250</v>
      </c>
      <c r="B1243">
        <v>21.062331507847698</v>
      </c>
      <c r="C1243">
        <v>4.6812594438605331</v>
      </c>
      <c r="D1243">
        <v>2.4056762540495735</v>
      </c>
      <c r="E1243">
        <v>2.2755831898109622</v>
      </c>
      <c r="F1243">
        <v>-0.63554721096571321</v>
      </c>
      <c r="G1243">
        <v>21.10000000000003</v>
      </c>
      <c r="H1243">
        <v>265625000</v>
      </c>
      <c r="I1243">
        <v>0</v>
      </c>
    </row>
    <row r="1244" spans="1:9" x14ac:dyDescent="0.25">
      <c r="A1244" t="s">
        <v>1251</v>
      </c>
      <c r="B1244">
        <v>20.59999999999993</v>
      </c>
      <c r="C1244">
        <v>2.3903674111453399</v>
      </c>
      <c r="D1244">
        <v>1.2527151391161384</v>
      </c>
      <c r="E1244">
        <v>1.1376522720292015</v>
      </c>
      <c r="F1244">
        <v>-0.29702416300253498</v>
      </c>
      <c r="G1244">
        <v>20.500000000000021</v>
      </c>
      <c r="H1244">
        <v>218750000</v>
      </c>
      <c r="I1244">
        <v>0</v>
      </c>
    </row>
    <row r="1245" spans="1:9" x14ac:dyDescent="0.25">
      <c r="A1245" t="s">
        <v>1252</v>
      </c>
      <c r="B1245">
        <v>20.300000000000047</v>
      </c>
      <c r="C1245">
        <v>1.5341205943664429</v>
      </c>
      <c r="D1245">
        <v>0.81588734394936591</v>
      </c>
      <c r="E1245">
        <v>0.71823325041707697</v>
      </c>
      <c r="F1245">
        <v>-9.2922300303706518E-2</v>
      </c>
      <c r="G1245">
        <v>20.200000000000017</v>
      </c>
      <c r="H1245">
        <v>250000000</v>
      </c>
      <c r="I1245">
        <v>0</v>
      </c>
    </row>
    <row r="1246" spans="1:9" x14ac:dyDescent="0.25">
      <c r="A1246" t="s">
        <v>1253</v>
      </c>
      <c r="B1246">
        <v>26.379549701943375</v>
      </c>
      <c r="C1246">
        <v>21.939771341165546</v>
      </c>
      <c r="D1246">
        <v>10.871948796938421</v>
      </c>
      <c r="E1246">
        <v>11.067822544227138</v>
      </c>
      <c r="F1246">
        <v>0.94047118381059835</v>
      </c>
      <c r="G1246">
        <v>38.500000000000277</v>
      </c>
      <c r="H1246">
        <v>421875000</v>
      </c>
      <c r="I1246">
        <v>0</v>
      </c>
    </row>
    <row r="1247" spans="1:9" x14ac:dyDescent="0.25">
      <c r="A1247" t="s">
        <v>1254</v>
      </c>
      <c r="B1247">
        <v>21.199999999999989</v>
      </c>
      <c r="C1247">
        <v>3.6399048583470672</v>
      </c>
      <c r="D1247">
        <v>1.72926351004672</v>
      </c>
      <c r="E1247">
        <v>1.9106413483003473</v>
      </c>
      <c r="F1247">
        <v>0.2996955502614318</v>
      </c>
      <c r="G1247">
        <v>21.10000000000003</v>
      </c>
      <c r="H1247">
        <v>234375000</v>
      </c>
      <c r="I1247">
        <v>0</v>
      </c>
    </row>
    <row r="1248" spans="1:9" x14ac:dyDescent="0.25">
      <c r="A1248" t="s">
        <v>1255</v>
      </c>
      <c r="B1248">
        <v>20.999999999999982</v>
      </c>
      <c r="C1248">
        <v>3.3390366284506316</v>
      </c>
      <c r="D1248">
        <v>1.5872644812708496</v>
      </c>
      <c r="E1248">
        <v>1.751772147179782</v>
      </c>
      <c r="F1248">
        <v>0.4744407971757223</v>
      </c>
      <c r="G1248">
        <v>20.900000000000027</v>
      </c>
      <c r="H1248">
        <v>140625000</v>
      </c>
      <c r="I1248">
        <v>0</v>
      </c>
    </row>
    <row r="1249" spans="1:9" x14ac:dyDescent="0.25">
      <c r="A1249" t="s">
        <v>1256</v>
      </c>
      <c r="B1249">
        <v>20.29999999999993</v>
      </c>
      <c r="C1249">
        <v>2.9563844439522375</v>
      </c>
      <c r="D1249">
        <v>1.4617406137988778</v>
      </c>
      <c r="E1249">
        <v>1.4946438301533598</v>
      </c>
      <c r="F1249">
        <v>0.72654252800536057</v>
      </c>
      <c r="G1249">
        <v>20.200000000000017</v>
      </c>
      <c r="H1249">
        <v>218750000</v>
      </c>
      <c r="I1249">
        <v>0</v>
      </c>
    </row>
    <row r="1250" spans="1:9" x14ac:dyDescent="0.25">
      <c r="A1250" t="s">
        <v>1257</v>
      </c>
      <c r="B1250">
        <v>29.234556621701095</v>
      </c>
      <c r="C1250">
        <v>58.445650959089654</v>
      </c>
      <c r="D1250">
        <v>26.856764955441037</v>
      </c>
      <c r="E1250">
        <v>31.58888600364865</v>
      </c>
      <c r="F1250">
        <v>1</v>
      </c>
      <c r="G1250">
        <v>0</v>
      </c>
      <c r="H1250">
        <v>765625000</v>
      </c>
      <c r="I1250">
        <v>0</v>
      </c>
    </row>
    <row r="1251" spans="1:9" x14ac:dyDescent="0.25">
      <c r="A1251" t="s">
        <v>1258</v>
      </c>
      <c r="B1251">
        <v>22.478237989697345</v>
      </c>
      <c r="C1251">
        <v>7.0327506421518624</v>
      </c>
      <c r="D1251">
        <v>3.6529226632090999</v>
      </c>
      <c r="E1251">
        <v>3.3798279789427608</v>
      </c>
      <c r="F1251">
        <v>-0.72728470735914774</v>
      </c>
      <c r="G1251">
        <v>23.600000000000065</v>
      </c>
      <c r="H1251">
        <v>218750000</v>
      </c>
      <c r="I1251">
        <v>0</v>
      </c>
    </row>
    <row r="1252" spans="1:9" x14ac:dyDescent="0.25">
      <c r="A1252" t="s">
        <v>1259</v>
      </c>
      <c r="B1252">
        <v>20.999999999999986</v>
      </c>
      <c r="C1252">
        <v>2.8727302038916958</v>
      </c>
      <c r="D1252">
        <v>1.5608057346969866</v>
      </c>
      <c r="E1252">
        <v>1.3119244691947092</v>
      </c>
      <c r="F1252">
        <v>-0.32373520745737849</v>
      </c>
      <c r="G1252">
        <v>20.900000000000027</v>
      </c>
      <c r="H1252">
        <v>250000000</v>
      </c>
      <c r="I1252">
        <v>0</v>
      </c>
    </row>
    <row r="1253" spans="1:9" x14ac:dyDescent="0.25">
      <c r="A1253" t="s">
        <v>1260</v>
      </c>
      <c r="B1253">
        <v>20.599999999999991</v>
      </c>
      <c r="C1253">
        <v>2.3185215918123361</v>
      </c>
      <c r="D1253">
        <v>1.2699327766042638</v>
      </c>
      <c r="E1253">
        <v>1.0485888152080722</v>
      </c>
      <c r="F1253">
        <v>-0.11004902935238237</v>
      </c>
      <c r="G1253">
        <v>20.500000000000021</v>
      </c>
      <c r="H1253">
        <v>328125000</v>
      </c>
      <c r="I1253">
        <v>0</v>
      </c>
    </row>
    <row r="1254" spans="1:9" x14ac:dyDescent="0.25">
      <c r="A1254" t="s">
        <v>1261</v>
      </c>
      <c r="B1254">
        <v>22.478237989697348</v>
      </c>
      <c r="C1254">
        <v>7.0327506421519121</v>
      </c>
      <c r="D1254">
        <v>3.3798279789427865</v>
      </c>
      <c r="E1254">
        <v>3.6529226632091252</v>
      </c>
      <c r="F1254">
        <v>0.72728470735914641</v>
      </c>
      <c r="G1254">
        <v>23.600000000000065</v>
      </c>
      <c r="H1254">
        <v>265625000</v>
      </c>
      <c r="I1254">
        <v>0</v>
      </c>
    </row>
    <row r="1255" spans="1:9" x14ac:dyDescent="0.25">
      <c r="A1255" t="s">
        <v>1262</v>
      </c>
      <c r="B1255">
        <v>20.999999999999986</v>
      </c>
      <c r="C1255">
        <v>2.8727302038916944</v>
      </c>
      <c r="D1255">
        <v>1.3119244691947087</v>
      </c>
      <c r="E1255">
        <v>1.5608057346969857</v>
      </c>
      <c r="F1255">
        <v>0.32373520745737849</v>
      </c>
      <c r="G1255">
        <v>20.900000000000027</v>
      </c>
      <c r="H1255">
        <v>234375000</v>
      </c>
      <c r="I1255">
        <v>0</v>
      </c>
    </row>
    <row r="1256" spans="1:9" x14ac:dyDescent="0.25">
      <c r="A1256" t="s">
        <v>1263</v>
      </c>
      <c r="B1256">
        <v>20.599999999999991</v>
      </c>
      <c r="C1256">
        <v>2.3185215918123361</v>
      </c>
      <c r="D1256">
        <v>1.0485888152080722</v>
      </c>
      <c r="E1256">
        <v>1.2699327766042638</v>
      </c>
      <c r="F1256">
        <v>0.11004902935238237</v>
      </c>
      <c r="G1256">
        <v>20.500000000000021</v>
      </c>
      <c r="H1256">
        <v>234375000</v>
      </c>
      <c r="I1256">
        <v>0</v>
      </c>
    </row>
    <row r="1257" spans="1:9" x14ac:dyDescent="0.25">
      <c r="A1257" t="s">
        <v>1264</v>
      </c>
      <c r="B1257">
        <v>22.061261391042486</v>
      </c>
      <c r="C1257">
        <v>7.2876485213113611</v>
      </c>
      <c r="D1257">
        <v>6.9230142386753286</v>
      </c>
      <c r="E1257">
        <v>0.36463428263603204</v>
      </c>
      <c r="F1257">
        <v>1</v>
      </c>
      <c r="G1257">
        <v>22.400000000000048</v>
      </c>
      <c r="H1257">
        <v>234375000</v>
      </c>
      <c r="I1257">
        <v>0</v>
      </c>
    </row>
    <row r="1258" spans="1:9" x14ac:dyDescent="0.25">
      <c r="A1258" t="s">
        <v>1265</v>
      </c>
      <c r="B1258">
        <v>25.890413988603669</v>
      </c>
      <c r="C1258">
        <v>55.287626844707354</v>
      </c>
      <c r="D1258">
        <v>31.572868200461734</v>
      </c>
      <c r="E1258">
        <v>23.714758644245663</v>
      </c>
      <c r="F1258">
        <v>1</v>
      </c>
      <c r="G1258">
        <v>0</v>
      </c>
      <c r="H1258">
        <v>703125000</v>
      </c>
      <c r="I1258">
        <v>0</v>
      </c>
    </row>
    <row r="1259" spans="1:9" x14ac:dyDescent="0.25">
      <c r="A1259" t="s">
        <v>1266</v>
      </c>
      <c r="B1259">
        <v>22.645931318534714</v>
      </c>
      <c r="C1259">
        <v>29.763287043267866</v>
      </c>
      <c r="D1259">
        <v>14.702565852574565</v>
      </c>
      <c r="E1259">
        <v>15.060721190693314</v>
      </c>
      <c r="F1259">
        <v>0.65793138925652084</v>
      </c>
      <c r="G1259">
        <v>0</v>
      </c>
      <c r="H1259">
        <v>750000000</v>
      </c>
      <c r="I1259">
        <v>0</v>
      </c>
    </row>
    <row r="1260" spans="1:9" x14ac:dyDescent="0.25">
      <c r="A1260" t="s">
        <v>1267</v>
      </c>
      <c r="B1260">
        <v>21.300000000000008</v>
      </c>
      <c r="C1260">
        <v>3.9039336141961045</v>
      </c>
      <c r="D1260">
        <v>2.1035728342479914</v>
      </c>
      <c r="E1260">
        <v>1.8003607799481132</v>
      </c>
      <c r="F1260">
        <v>-0.36964719852883388</v>
      </c>
      <c r="G1260">
        <v>21.200000000000031</v>
      </c>
      <c r="H1260">
        <v>203125000</v>
      </c>
      <c r="I1260">
        <v>0</v>
      </c>
    </row>
    <row r="1261" spans="1:9" x14ac:dyDescent="0.25">
      <c r="A1261" t="s">
        <v>1268</v>
      </c>
      <c r="B1261">
        <v>21.100000000000005</v>
      </c>
      <c r="C1261">
        <v>3.5432238137807786</v>
      </c>
      <c r="D1261">
        <v>1.9098524485138331</v>
      </c>
      <c r="E1261">
        <v>1.6333713652669455</v>
      </c>
      <c r="F1261">
        <v>-0.47768388854652377</v>
      </c>
      <c r="G1261">
        <v>21.000000000000028</v>
      </c>
      <c r="H1261">
        <v>203125000</v>
      </c>
      <c r="I1261">
        <v>0</v>
      </c>
    </row>
    <row r="1262" spans="1:9" x14ac:dyDescent="0.25">
      <c r="A1262" t="s">
        <v>1269</v>
      </c>
      <c r="B1262">
        <v>21.163744195512653</v>
      </c>
      <c r="C1262">
        <v>4.8348118873763486</v>
      </c>
      <c r="D1262">
        <v>2.3083133014651223</v>
      </c>
      <c r="E1262">
        <v>2.5264985859112317</v>
      </c>
      <c r="F1262">
        <v>0.6262947476359999</v>
      </c>
      <c r="G1262">
        <v>21.200000000000031</v>
      </c>
      <c r="H1262">
        <v>265625000</v>
      </c>
      <c r="I1262">
        <v>0</v>
      </c>
    </row>
    <row r="1263" spans="1:9" x14ac:dyDescent="0.25">
      <c r="A1263" t="s">
        <v>1270</v>
      </c>
      <c r="B1263">
        <v>20.700000000000006</v>
      </c>
      <c r="C1263">
        <v>2.4765831729515315</v>
      </c>
      <c r="D1263">
        <v>1.1414944090693577</v>
      </c>
      <c r="E1263">
        <v>1.3350887638821738</v>
      </c>
      <c r="F1263">
        <v>0.30750060667496415</v>
      </c>
      <c r="G1263">
        <v>20.600000000000023</v>
      </c>
      <c r="H1263">
        <v>234375000</v>
      </c>
      <c r="I1263">
        <v>0</v>
      </c>
    </row>
    <row r="1264" spans="1:9" x14ac:dyDescent="0.25">
      <c r="A1264" t="s">
        <v>1271</v>
      </c>
      <c r="B1264">
        <v>20.299999999999997</v>
      </c>
      <c r="C1264">
        <v>1.6094041056191504</v>
      </c>
      <c r="D1264">
        <v>0.72210305490694138</v>
      </c>
      <c r="E1264">
        <v>0.88730105071220899</v>
      </c>
      <c r="F1264">
        <v>9.6538979582821316E-2</v>
      </c>
      <c r="G1264">
        <v>20.200000000000017</v>
      </c>
      <c r="H1264">
        <v>203125000</v>
      </c>
      <c r="I1264">
        <v>0</v>
      </c>
    </row>
    <row r="1265" spans="1:9" x14ac:dyDescent="0.25">
      <c r="A1265" t="s">
        <v>1272</v>
      </c>
      <c r="B1265">
        <v>20.899999999999988</v>
      </c>
      <c r="C1265">
        <v>2.3514458575495389</v>
      </c>
      <c r="D1265">
        <v>1.0611275005609491</v>
      </c>
      <c r="E1265">
        <v>1.2903183569885899</v>
      </c>
      <c r="F1265">
        <v>0.30548440150419376</v>
      </c>
      <c r="G1265">
        <v>20.800000000000026</v>
      </c>
      <c r="H1265">
        <v>218750000</v>
      </c>
      <c r="I1265">
        <v>0</v>
      </c>
    </row>
    <row r="1266" spans="1:9" x14ac:dyDescent="0.25">
      <c r="A1266" t="s">
        <v>1273</v>
      </c>
      <c r="B1266">
        <v>25.890413787669413</v>
      </c>
      <c r="C1266">
        <v>55.287628722927032</v>
      </c>
      <c r="D1266">
        <v>23.714759711393416</v>
      </c>
      <c r="E1266">
        <v>31.572869011533609</v>
      </c>
      <c r="F1266">
        <v>-1</v>
      </c>
      <c r="G1266">
        <v>0</v>
      </c>
      <c r="H1266">
        <v>921875000</v>
      </c>
      <c r="I1266">
        <v>0</v>
      </c>
    </row>
    <row r="1267" spans="1:9" x14ac:dyDescent="0.25">
      <c r="A1267" t="s">
        <v>1274</v>
      </c>
      <c r="B1267">
        <v>21.163744195512653</v>
      </c>
      <c r="C1267">
        <v>4.8348118873763468</v>
      </c>
      <c r="D1267">
        <v>2.5264985859112299</v>
      </c>
      <c r="E1267">
        <v>2.3083133014651209</v>
      </c>
      <c r="F1267">
        <v>-0.6262947476359999</v>
      </c>
      <c r="G1267">
        <v>21.200000000000031</v>
      </c>
      <c r="H1267">
        <v>187500000</v>
      </c>
      <c r="I1267">
        <v>0</v>
      </c>
    </row>
    <row r="1268" spans="1:9" x14ac:dyDescent="0.25">
      <c r="A1268" t="s">
        <v>1275</v>
      </c>
      <c r="B1268">
        <v>20.700000000000006</v>
      </c>
      <c r="C1268">
        <v>2.4765831729515297</v>
      </c>
      <c r="D1268">
        <v>1.3350887638821729</v>
      </c>
      <c r="E1268">
        <v>1.1414944090693568</v>
      </c>
      <c r="F1268">
        <v>-0.30750060667496415</v>
      </c>
      <c r="G1268">
        <v>20.600000000000023</v>
      </c>
      <c r="H1268">
        <v>187500000</v>
      </c>
      <c r="I1268">
        <v>0</v>
      </c>
    </row>
    <row r="1269" spans="1:9" x14ac:dyDescent="0.25">
      <c r="A1269" t="s">
        <v>1276</v>
      </c>
      <c r="B1269">
        <v>20.299999999999997</v>
      </c>
      <c r="C1269">
        <v>1.6094041056191513</v>
      </c>
      <c r="D1269">
        <v>0.88730105071220944</v>
      </c>
      <c r="E1269">
        <v>0.72210305490694182</v>
      </c>
      <c r="F1269">
        <v>-9.6538979582821316E-2</v>
      </c>
      <c r="G1269">
        <v>20.200000000000017</v>
      </c>
      <c r="H1269">
        <v>203125000</v>
      </c>
      <c r="I1269">
        <v>0</v>
      </c>
    </row>
    <row r="1270" spans="1:9" x14ac:dyDescent="0.25">
      <c r="A1270" t="s">
        <v>1277</v>
      </c>
      <c r="B1270">
        <v>22.645931318534664</v>
      </c>
      <c r="C1270">
        <v>29.763287043266939</v>
      </c>
      <c r="D1270">
        <v>15.060721190692583</v>
      </c>
      <c r="E1270">
        <v>14.702565852574319</v>
      </c>
      <c r="F1270">
        <v>-0.65793138925655281</v>
      </c>
      <c r="G1270">
        <v>0</v>
      </c>
      <c r="H1270">
        <v>812500000</v>
      </c>
      <c r="I1270">
        <v>0</v>
      </c>
    </row>
    <row r="1271" spans="1:9" x14ac:dyDescent="0.25">
      <c r="A1271" t="s">
        <v>1278</v>
      </c>
      <c r="B1271">
        <v>21.300000000000008</v>
      </c>
      <c r="C1271">
        <v>3.9039336141961019</v>
      </c>
      <c r="D1271">
        <v>1.8003607799481123</v>
      </c>
      <c r="E1271">
        <v>2.1035728342479896</v>
      </c>
      <c r="F1271">
        <v>0.36964719852883299</v>
      </c>
      <c r="G1271">
        <v>21.200000000000031</v>
      </c>
      <c r="H1271">
        <v>218750000</v>
      </c>
      <c r="I1271">
        <v>0</v>
      </c>
    </row>
    <row r="1272" spans="1:9" x14ac:dyDescent="0.25">
      <c r="A1272" t="s">
        <v>1279</v>
      </c>
      <c r="B1272">
        <v>21.100000000000005</v>
      </c>
      <c r="C1272">
        <v>3.5432238137807794</v>
      </c>
      <c r="D1272">
        <v>1.6333713652669459</v>
      </c>
      <c r="E1272">
        <v>1.9098524485138335</v>
      </c>
      <c r="F1272">
        <v>0.47768388854652377</v>
      </c>
      <c r="G1272">
        <v>21.000000000000028</v>
      </c>
      <c r="H1272">
        <v>203125000</v>
      </c>
      <c r="I1272">
        <v>0</v>
      </c>
    </row>
    <row r="1273" spans="1:9" x14ac:dyDescent="0.25">
      <c r="A1273" t="s">
        <v>1280</v>
      </c>
      <c r="B1273">
        <v>20.899999999999988</v>
      </c>
      <c r="C1273">
        <v>2.3514458575495336</v>
      </c>
      <c r="D1273">
        <v>1.2903183569885872</v>
      </c>
      <c r="E1273">
        <v>1.0611275005609464</v>
      </c>
      <c r="F1273">
        <v>-0.30548440150419154</v>
      </c>
      <c r="G1273">
        <v>20.800000000000026</v>
      </c>
      <c r="H1273">
        <v>234375000</v>
      </c>
      <c r="I1273">
        <v>0</v>
      </c>
    </row>
    <row r="1274" spans="1:9" x14ac:dyDescent="0.25">
      <c r="A1274" t="s">
        <v>1281</v>
      </c>
      <c r="B1274">
        <v>38.045661235400495</v>
      </c>
      <c r="C1274">
        <v>84.431798262230046</v>
      </c>
      <c r="D1274">
        <v>41.423688412198018</v>
      </c>
      <c r="E1274">
        <v>43.008109850032099</v>
      </c>
      <c r="F1274">
        <v>1</v>
      </c>
      <c r="G1274">
        <v>0</v>
      </c>
      <c r="H1274">
        <v>703125000</v>
      </c>
      <c r="I1274">
        <v>0</v>
      </c>
    </row>
    <row r="1275" spans="1:9" x14ac:dyDescent="0.25">
      <c r="A1275" t="s">
        <v>1282</v>
      </c>
      <c r="B1275">
        <v>26.157848316659781</v>
      </c>
      <c r="C1275">
        <v>31.712164906728368</v>
      </c>
      <c r="D1275">
        <v>17.259423487156631</v>
      </c>
      <c r="E1275">
        <v>14.452741419571735</v>
      </c>
      <c r="F1275">
        <v>1</v>
      </c>
      <c r="G1275">
        <v>0</v>
      </c>
      <c r="H1275">
        <v>718750000</v>
      </c>
      <c r="I1275">
        <v>0</v>
      </c>
    </row>
    <row r="1276" spans="1:9" x14ac:dyDescent="0.25">
      <c r="A1276" t="s">
        <v>1283</v>
      </c>
      <c r="B1276">
        <v>21.399999999999974</v>
      </c>
      <c r="C1276">
        <v>3.7957390066353338</v>
      </c>
      <c r="D1276">
        <v>2.3324639623208947</v>
      </c>
      <c r="E1276">
        <v>1.4632750443144391</v>
      </c>
      <c r="F1276">
        <v>-0.49471590721892911</v>
      </c>
      <c r="G1276">
        <v>21.300000000000033</v>
      </c>
      <c r="H1276">
        <v>234375000</v>
      </c>
      <c r="I1276">
        <v>0</v>
      </c>
    </row>
    <row r="1277" spans="1:9" x14ac:dyDescent="0.25">
      <c r="A1277" t="s">
        <v>1284</v>
      </c>
      <c r="B1277">
        <v>20.999999999999975</v>
      </c>
      <c r="C1277">
        <v>3.1462092722612693</v>
      </c>
      <c r="D1277">
        <v>1.9776078725859079</v>
      </c>
      <c r="E1277">
        <v>1.1686013996753615</v>
      </c>
      <c r="F1277">
        <v>-0.1525171503000724</v>
      </c>
      <c r="G1277">
        <v>20.900000000000027</v>
      </c>
      <c r="H1277">
        <v>265625000</v>
      </c>
      <c r="I1277">
        <v>0</v>
      </c>
    </row>
    <row r="1278" spans="1:9" x14ac:dyDescent="0.25">
      <c r="A1278" t="s">
        <v>1285</v>
      </c>
      <c r="B1278">
        <v>26.157848316659198</v>
      </c>
      <c r="C1278">
        <v>31.712164906712268</v>
      </c>
      <c r="D1278">
        <v>14.452741419569703</v>
      </c>
      <c r="E1278">
        <v>17.259423487142573</v>
      </c>
      <c r="F1278">
        <v>-1</v>
      </c>
      <c r="G1278">
        <v>0</v>
      </c>
      <c r="H1278">
        <v>687500000</v>
      </c>
      <c r="I1278">
        <v>0</v>
      </c>
    </row>
    <row r="1279" spans="1:9" x14ac:dyDescent="0.25">
      <c r="A1279" t="s">
        <v>1286</v>
      </c>
      <c r="B1279">
        <v>21.399999999999977</v>
      </c>
      <c r="C1279">
        <v>3.7957390066353356</v>
      </c>
      <c r="D1279">
        <v>1.46327504431444</v>
      </c>
      <c r="E1279">
        <v>2.3324639623208956</v>
      </c>
      <c r="F1279">
        <v>0.49471590721893044</v>
      </c>
      <c r="G1279">
        <v>21.300000000000033</v>
      </c>
      <c r="H1279">
        <v>265625000</v>
      </c>
      <c r="I1279">
        <v>0</v>
      </c>
    </row>
    <row r="1280" spans="1:9" x14ac:dyDescent="0.25">
      <c r="A1280" t="s">
        <v>1287</v>
      </c>
      <c r="B1280">
        <v>20.999999999999975</v>
      </c>
      <c r="C1280">
        <v>3.1462092722612702</v>
      </c>
      <c r="D1280">
        <v>1.1686013996753619</v>
      </c>
      <c r="E1280">
        <v>1.9776078725859083</v>
      </c>
      <c r="F1280">
        <v>0.1525171503000724</v>
      </c>
      <c r="G1280">
        <v>20.900000000000027</v>
      </c>
      <c r="H1280">
        <v>234375000</v>
      </c>
      <c r="I1280">
        <v>0</v>
      </c>
    </row>
    <row r="1281" spans="1:9" x14ac:dyDescent="0.25">
      <c r="A1281" t="s">
        <v>1288</v>
      </c>
      <c r="B1281">
        <v>22.361161175990702</v>
      </c>
      <c r="C1281">
        <v>7.6660967100494632</v>
      </c>
      <c r="D1281">
        <v>7.301932185811391</v>
      </c>
      <c r="E1281">
        <v>0.36416452423807044</v>
      </c>
      <c r="F1281">
        <v>1</v>
      </c>
      <c r="G1281">
        <v>22.700000000000053</v>
      </c>
      <c r="H1281">
        <v>281250000</v>
      </c>
      <c r="I1281">
        <v>0</v>
      </c>
    </row>
    <row r="1282" spans="1:9" x14ac:dyDescent="0.25">
      <c r="A1282" t="s">
        <v>1289</v>
      </c>
      <c r="B1282">
        <v>29.979839748943895</v>
      </c>
      <c r="C1282">
        <v>41.31037309261005</v>
      </c>
      <c r="D1282">
        <v>21.444245024993684</v>
      </c>
      <c r="E1282">
        <v>19.86612806761639</v>
      </c>
      <c r="F1282">
        <v>0.61301360385883363</v>
      </c>
      <c r="G1282">
        <v>0</v>
      </c>
      <c r="H1282">
        <v>687500000</v>
      </c>
      <c r="I1282">
        <v>0</v>
      </c>
    </row>
    <row r="1283" spans="1:9" x14ac:dyDescent="0.25">
      <c r="A1283" t="s">
        <v>1290</v>
      </c>
      <c r="B1283">
        <v>30.132273241126743</v>
      </c>
      <c r="C1283">
        <v>45.103949508449581</v>
      </c>
      <c r="D1283">
        <v>23.949258823441387</v>
      </c>
      <c r="E1283">
        <v>21.15469068500817</v>
      </c>
      <c r="F1283">
        <v>0.94002774020531366</v>
      </c>
      <c r="G1283">
        <v>0</v>
      </c>
      <c r="H1283">
        <v>687500000</v>
      </c>
      <c r="I1283">
        <v>0</v>
      </c>
    </row>
    <row r="1284" spans="1:9" x14ac:dyDescent="0.25">
      <c r="A1284" t="s">
        <v>1291</v>
      </c>
      <c r="B1284">
        <v>23.03401167856731</v>
      </c>
      <c r="C1284">
        <v>10.150249826837827</v>
      </c>
      <c r="D1284">
        <v>4.7176078198658615</v>
      </c>
      <c r="E1284">
        <v>5.4326420069719621</v>
      </c>
      <c r="F1284">
        <v>-1</v>
      </c>
      <c r="G1284">
        <v>24.60000000000008</v>
      </c>
      <c r="H1284">
        <v>265625000</v>
      </c>
      <c r="I1284">
        <v>0</v>
      </c>
    </row>
    <row r="1285" spans="1:9" x14ac:dyDescent="0.25">
      <c r="A1285" t="s">
        <v>1292</v>
      </c>
      <c r="B1285">
        <v>21.599999999999969</v>
      </c>
      <c r="C1285">
        <v>4.6550045841225938</v>
      </c>
      <c r="D1285">
        <v>2.8089485279981274</v>
      </c>
      <c r="E1285">
        <v>1.8460560561244654</v>
      </c>
      <c r="F1285">
        <v>-0.48770231974909484</v>
      </c>
      <c r="G1285">
        <v>21.500000000000036</v>
      </c>
      <c r="H1285">
        <v>234375000</v>
      </c>
      <c r="I1285">
        <v>0</v>
      </c>
    </row>
    <row r="1286" spans="1:9" x14ac:dyDescent="0.25">
      <c r="A1286" t="s">
        <v>1293</v>
      </c>
      <c r="B1286">
        <v>26.485800619843936</v>
      </c>
      <c r="C1286">
        <v>16.435957539654549</v>
      </c>
      <c r="D1286">
        <v>5.5796756442222186</v>
      </c>
      <c r="E1286">
        <v>10.856281895432325</v>
      </c>
      <c r="F1286">
        <v>-1</v>
      </c>
      <c r="G1286">
        <v>35.000000000000227</v>
      </c>
      <c r="H1286">
        <v>390625000</v>
      </c>
      <c r="I1286">
        <v>0</v>
      </c>
    </row>
    <row r="1287" spans="1:9" x14ac:dyDescent="0.25">
      <c r="A1287" t="s">
        <v>1294</v>
      </c>
      <c r="B1287">
        <v>20.899999999999991</v>
      </c>
      <c r="C1287">
        <v>3.0339694719261319</v>
      </c>
      <c r="D1287">
        <v>1.1573545236016187</v>
      </c>
      <c r="E1287">
        <v>1.8766149483245131</v>
      </c>
      <c r="F1287">
        <v>0.35036693796016705</v>
      </c>
      <c r="G1287">
        <v>20.800000000000026</v>
      </c>
      <c r="H1287">
        <v>156250000</v>
      </c>
      <c r="I1287">
        <v>0</v>
      </c>
    </row>
    <row r="1288" spans="1:9" x14ac:dyDescent="0.25">
      <c r="A1288" t="s">
        <v>1295</v>
      </c>
      <c r="B1288">
        <v>20.499999999999972</v>
      </c>
      <c r="C1288">
        <v>2.1773669231885191</v>
      </c>
      <c r="D1288">
        <v>0.77533988551686051</v>
      </c>
      <c r="E1288">
        <v>1.4020270376716586</v>
      </c>
      <c r="F1288">
        <v>0.11890211843615184</v>
      </c>
      <c r="G1288">
        <v>20.40000000000002</v>
      </c>
      <c r="H1288">
        <v>250000000</v>
      </c>
      <c r="I1288">
        <v>0</v>
      </c>
    </row>
    <row r="1289" spans="1:9" x14ac:dyDescent="0.25">
      <c r="A1289" t="s">
        <v>1296</v>
      </c>
      <c r="B1289">
        <v>21.099999999999969</v>
      </c>
      <c r="C1289">
        <v>2.6718042247307401</v>
      </c>
      <c r="D1289">
        <v>1.0588965126567231</v>
      </c>
      <c r="E1289">
        <v>1.612907712074017</v>
      </c>
      <c r="F1289">
        <v>0.30579689828974299</v>
      </c>
      <c r="G1289">
        <v>21.000000000000028</v>
      </c>
      <c r="H1289">
        <v>218750000</v>
      </c>
      <c r="I1289">
        <v>0</v>
      </c>
    </row>
    <row r="1290" spans="1:9" x14ac:dyDescent="0.25">
      <c r="A1290" t="s">
        <v>1297</v>
      </c>
      <c r="B1290">
        <v>29.979843719014191</v>
      </c>
      <c r="C1290">
        <v>41.310433858230347</v>
      </c>
      <c r="D1290">
        <v>19.866150360026385</v>
      </c>
      <c r="E1290">
        <v>21.444283498203987</v>
      </c>
      <c r="F1290">
        <v>-0.61301360385517878</v>
      </c>
      <c r="G1290">
        <v>0</v>
      </c>
      <c r="H1290">
        <v>593750000</v>
      </c>
      <c r="I1290">
        <v>0</v>
      </c>
    </row>
    <row r="1291" spans="1:9" x14ac:dyDescent="0.25">
      <c r="A1291" t="s">
        <v>1298</v>
      </c>
      <c r="B1291">
        <v>26.485800619843861</v>
      </c>
      <c r="C1291">
        <v>16.43595753965398</v>
      </c>
      <c r="D1291">
        <v>10.856281895432112</v>
      </c>
      <c r="E1291">
        <v>5.5796756442218731</v>
      </c>
      <c r="F1291">
        <v>1</v>
      </c>
      <c r="G1291">
        <v>35.000000000000227</v>
      </c>
      <c r="H1291">
        <v>453125000</v>
      </c>
      <c r="I1291">
        <v>0</v>
      </c>
    </row>
    <row r="1292" spans="1:9" x14ac:dyDescent="0.25">
      <c r="A1292" t="s">
        <v>1299</v>
      </c>
      <c r="B1292">
        <v>20.899999999999991</v>
      </c>
      <c r="C1292">
        <v>3.033969471926131</v>
      </c>
      <c r="D1292">
        <v>1.8766149483245127</v>
      </c>
      <c r="E1292">
        <v>1.1573545236016183</v>
      </c>
      <c r="F1292">
        <v>-0.3503669379601666</v>
      </c>
      <c r="G1292">
        <v>20.800000000000026</v>
      </c>
      <c r="H1292">
        <v>234375000</v>
      </c>
      <c r="I1292">
        <v>0</v>
      </c>
    </row>
    <row r="1293" spans="1:9" x14ac:dyDescent="0.25">
      <c r="A1293" t="s">
        <v>1300</v>
      </c>
      <c r="B1293">
        <v>20.499999999999972</v>
      </c>
      <c r="C1293">
        <v>2.1773669231885191</v>
      </c>
      <c r="D1293">
        <v>1.4020270376716586</v>
      </c>
      <c r="E1293">
        <v>0.77533988551686051</v>
      </c>
      <c r="F1293">
        <v>-0.11890211843615184</v>
      </c>
      <c r="G1293">
        <v>20.40000000000002</v>
      </c>
      <c r="H1293">
        <v>328125000</v>
      </c>
      <c r="I1293">
        <v>0</v>
      </c>
    </row>
    <row r="1294" spans="1:9" x14ac:dyDescent="0.25">
      <c r="A1294" t="s">
        <v>1301</v>
      </c>
      <c r="B1294">
        <v>30.132273630478302</v>
      </c>
      <c r="C1294">
        <v>45.10395275129779</v>
      </c>
      <c r="D1294">
        <v>21.154693436658274</v>
      </c>
      <c r="E1294">
        <v>23.949259314639473</v>
      </c>
      <c r="F1294">
        <v>-0.94002774020530389</v>
      </c>
      <c r="G1294">
        <v>0</v>
      </c>
      <c r="H1294">
        <v>687500000</v>
      </c>
      <c r="I1294">
        <v>0</v>
      </c>
    </row>
    <row r="1295" spans="1:9" x14ac:dyDescent="0.25">
      <c r="A1295" t="s">
        <v>1302</v>
      </c>
      <c r="B1295">
        <v>23.034011678567285</v>
      </c>
      <c r="C1295">
        <v>10.150249826837506</v>
      </c>
      <c r="D1295">
        <v>5.4326420069717942</v>
      </c>
      <c r="E1295">
        <v>4.7176078198657123</v>
      </c>
      <c r="F1295">
        <v>1</v>
      </c>
      <c r="G1295">
        <v>24.60000000000008</v>
      </c>
      <c r="H1295">
        <v>312500000</v>
      </c>
      <c r="I1295">
        <v>0</v>
      </c>
    </row>
    <row r="1296" spans="1:9" x14ac:dyDescent="0.25">
      <c r="A1296" t="s">
        <v>1303</v>
      </c>
      <c r="B1296">
        <v>21.599999999999966</v>
      </c>
      <c r="C1296">
        <v>4.6550045841225973</v>
      </c>
      <c r="D1296">
        <v>1.846056056124465</v>
      </c>
      <c r="E1296">
        <v>2.8089485279981306</v>
      </c>
      <c r="F1296">
        <v>0.48770231974909484</v>
      </c>
      <c r="G1296">
        <v>21.500000000000036</v>
      </c>
      <c r="H1296">
        <v>265625000</v>
      </c>
      <c r="I1296">
        <v>0</v>
      </c>
    </row>
    <row r="1297" spans="1:9" x14ac:dyDescent="0.25">
      <c r="A1297" t="s">
        <v>1304</v>
      </c>
      <c r="B1297">
        <v>21.099999999999966</v>
      </c>
      <c r="C1297">
        <v>2.6718042247307303</v>
      </c>
      <c r="D1297">
        <v>1.6129077120740107</v>
      </c>
      <c r="E1297">
        <v>1.0588965126567196</v>
      </c>
      <c r="F1297">
        <v>-0.30579689828974166</v>
      </c>
      <c r="G1297">
        <v>21.000000000000028</v>
      </c>
      <c r="H1297">
        <v>250000000</v>
      </c>
      <c r="I1297">
        <v>0</v>
      </c>
    </row>
    <row r="1298" spans="1:9" x14ac:dyDescent="0.25">
      <c r="A1298" t="s">
        <v>1305</v>
      </c>
      <c r="B1298">
        <v>35.568148907034512</v>
      </c>
      <c r="C1298">
        <v>43.215225262298645</v>
      </c>
      <c r="D1298">
        <v>18.796895617135245</v>
      </c>
      <c r="E1298">
        <v>24.418329645163382</v>
      </c>
      <c r="F1298">
        <v>1</v>
      </c>
      <c r="G1298">
        <v>0</v>
      </c>
      <c r="H1298">
        <v>765625000</v>
      </c>
      <c r="I1298">
        <v>0</v>
      </c>
    </row>
    <row r="1299" spans="1:9" x14ac:dyDescent="0.25">
      <c r="A1299" t="s">
        <v>1306</v>
      </c>
      <c r="B1299">
        <v>30.212110821749036</v>
      </c>
      <c r="C1299">
        <v>30.493251885860904</v>
      </c>
      <c r="D1299">
        <v>15.011638629272234</v>
      </c>
      <c r="E1299">
        <v>15.481613256588687</v>
      </c>
      <c r="F1299">
        <v>0.5226522515135148</v>
      </c>
      <c r="G1299">
        <v>0</v>
      </c>
      <c r="H1299">
        <v>750000000</v>
      </c>
      <c r="I1299">
        <v>0</v>
      </c>
    </row>
    <row r="1300" spans="1:9" x14ac:dyDescent="0.25">
      <c r="A1300" t="s">
        <v>1307</v>
      </c>
      <c r="B1300">
        <v>29.681954287385224</v>
      </c>
      <c r="C1300">
        <v>26.219659974607943</v>
      </c>
      <c r="D1300">
        <v>11.816581492495532</v>
      </c>
      <c r="E1300">
        <v>14.403078482112422</v>
      </c>
      <c r="F1300">
        <v>-0.7504348841007058</v>
      </c>
      <c r="G1300">
        <v>0</v>
      </c>
      <c r="H1300">
        <v>671875000</v>
      </c>
      <c r="I1300">
        <v>0</v>
      </c>
    </row>
    <row r="1301" spans="1:9" x14ac:dyDescent="0.25">
      <c r="A1301" t="s">
        <v>1308</v>
      </c>
      <c r="B1301">
        <v>32.577675872164853</v>
      </c>
      <c r="C1301">
        <v>36.379394997399693</v>
      </c>
      <c r="D1301">
        <v>17.078029615854454</v>
      </c>
      <c r="E1301">
        <v>19.301365381545274</v>
      </c>
      <c r="F1301">
        <v>-1</v>
      </c>
      <c r="G1301">
        <v>0</v>
      </c>
      <c r="H1301">
        <v>843750000</v>
      </c>
      <c r="I1301">
        <v>0</v>
      </c>
    </row>
    <row r="1302" spans="1:9" x14ac:dyDescent="0.25">
      <c r="A1302" t="s">
        <v>1309</v>
      </c>
      <c r="B1302">
        <v>30.212110821870358</v>
      </c>
      <c r="C1302">
        <v>30.493251887580385</v>
      </c>
      <c r="D1302">
        <v>15.481613257542692</v>
      </c>
      <c r="E1302">
        <v>15.011638630037682</v>
      </c>
      <c r="F1302">
        <v>-0.52265225151354322</v>
      </c>
      <c r="G1302">
        <v>0</v>
      </c>
      <c r="H1302">
        <v>656250000</v>
      </c>
      <c r="I1302">
        <v>0</v>
      </c>
    </row>
    <row r="1303" spans="1:9" x14ac:dyDescent="0.25">
      <c r="A1303" t="s">
        <v>1310</v>
      </c>
      <c r="B1303">
        <v>29.681954287385679</v>
      </c>
      <c r="C1303">
        <v>26.219659974627191</v>
      </c>
      <c r="D1303">
        <v>14.403078482109263</v>
      </c>
      <c r="E1303">
        <v>11.816581492517942</v>
      </c>
      <c r="F1303">
        <v>0.7504348841007058</v>
      </c>
      <c r="G1303">
        <v>0</v>
      </c>
      <c r="H1303">
        <v>750000000</v>
      </c>
      <c r="I1303">
        <v>0</v>
      </c>
    </row>
    <row r="1304" spans="1:9" x14ac:dyDescent="0.25">
      <c r="A1304" t="s">
        <v>1311</v>
      </c>
      <c r="B1304">
        <v>32.57767587216302</v>
      </c>
      <c r="C1304">
        <v>36.379394997474478</v>
      </c>
      <c r="D1304">
        <v>19.301365381650296</v>
      </c>
      <c r="E1304">
        <v>17.078029615824178</v>
      </c>
      <c r="F1304">
        <v>1</v>
      </c>
      <c r="G1304">
        <v>0</v>
      </c>
      <c r="H1304">
        <v>843750000</v>
      </c>
      <c r="I1304">
        <v>0</v>
      </c>
    </row>
    <row r="1305" spans="1:9" x14ac:dyDescent="0.25">
      <c r="A1305" t="s">
        <v>1312</v>
      </c>
      <c r="B1305">
        <v>35.482498403925476</v>
      </c>
      <c r="C1305">
        <v>28.104057630366121</v>
      </c>
      <c r="D1305">
        <v>18.684339844828408</v>
      </c>
      <c r="E1305">
        <v>9.4197177855377134</v>
      </c>
      <c r="F1305">
        <v>1</v>
      </c>
      <c r="G1305">
        <v>0</v>
      </c>
      <c r="H1305">
        <v>750000000</v>
      </c>
      <c r="I1305">
        <v>0</v>
      </c>
    </row>
    <row r="1306" spans="1:9" x14ac:dyDescent="0.25">
      <c r="A1306" t="s">
        <v>1313</v>
      </c>
      <c r="B1306">
        <v>31.386922592436463</v>
      </c>
      <c r="C1306">
        <v>29.097741151652826</v>
      </c>
      <c r="D1306">
        <v>12.339599847325459</v>
      </c>
      <c r="E1306">
        <v>16.758141304327346</v>
      </c>
      <c r="F1306">
        <v>1</v>
      </c>
      <c r="G1306">
        <v>0</v>
      </c>
      <c r="H1306">
        <v>625000000</v>
      </c>
      <c r="I1306">
        <v>0</v>
      </c>
    </row>
    <row r="1307" spans="1:9" x14ac:dyDescent="0.25">
      <c r="A1307" t="s">
        <v>1314</v>
      </c>
      <c r="B1307">
        <v>30.315960574423581</v>
      </c>
      <c r="C1307">
        <v>25.911821164278845</v>
      </c>
      <c r="D1307">
        <v>13.031523424848048</v>
      </c>
      <c r="E1307">
        <v>12.880297739430786</v>
      </c>
      <c r="F1307">
        <v>1</v>
      </c>
      <c r="G1307">
        <v>0</v>
      </c>
      <c r="H1307">
        <v>718750000</v>
      </c>
      <c r="I1307">
        <v>0</v>
      </c>
    </row>
    <row r="1308" spans="1:9" x14ac:dyDescent="0.25">
      <c r="A1308" t="s">
        <v>1315</v>
      </c>
      <c r="B1308">
        <v>31.993590206799272</v>
      </c>
      <c r="C1308">
        <v>32.205095101430523</v>
      </c>
      <c r="D1308">
        <v>12.790579257836942</v>
      </c>
      <c r="E1308">
        <v>19.414515843593577</v>
      </c>
      <c r="F1308">
        <v>-1</v>
      </c>
      <c r="G1308">
        <v>0</v>
      </c>
      <c r="H1308">
        <v>687500000</v>
      </c>
      <c r="I1308">
        <v>0</v>
      </c>
    </row>
    <row r="1309" spans="1:9" x14ac:dyDescent="0.25">
      <c r="A1309" t="s">
        <v>1316</v>
      </c>
      <c r="B1309">
        <v>29.724554944435837</v>
      </c>
      <c r="C1309">
        <v>34.42610557542011</v>
      </c>
      <c r="D1309">
        <v>16.16957203767144</v>
      </c>
      <c r="E1309">
        <v>18.256533537748648</v>
      </c>
      <c r="F1309">
        <v>-1</v>
      </c>
      <c r="G1309">
        <v>0</v>
      </c>
      <c r="H1309">
        <v>687500000</v>
      </c>
      <c r="I1309">
        <v>0</v>
      </c>
    </row>
    <row r="1310" spans="1:9" x14ac:dyDescent="0.25">
      <c r="A1310" t="s">
        <v>1317</v>
      </c>
      <c r="B1310">
        <v>29.880811295683575</v>
      </c>
      <c r="C1310">
        <v>28.031035585651161</v>
      </c>
      <c r="D1310">
        <v>14.088539549330209</v>
      </c>
      <c r="E1310">
        <v>13.942496036320948</v>
      </c>
      <c r="F1310">
        <v>1</v>
      </c>
      <c r="G1310">
        <v>0</v>
      </c>
      <c r="H1310">
        <v>656250000</v>
      </c>
      <c r="I1310">
        <v>0</v>
      </c>
    </row>
    <row r="1311" spans="1:9" x14ac:dyDescent="0.25">
      <c r="A1311" t="s">
        <v>1318</v>
      </c>
      <c r="B1311">
        <v>37.214338952502523</v>
      </c>
      <c r="C1311">
        <v>36.128215571101535</v>
      </c>
      <c r="D1311">
        <v>20.869733411207243</v>
      </c>
      <c r="E1311">
        <v>15.258482159894266</v>
      </c>
      <c r="F1311">
        <v>1</v>
      </c>
      <c r="G1311">
        <v>0</v>
      </c>
      <c r="H1311">
        <v>734375000</v>
      </c>
      <c r="I1311">
        <v>0</v>
      </c>
    </row>
    <row r="1312" spans="1:9" x14ac:dyDescent="0.25">
      <c r="A1312" t="s">
        <v>1319</v>
      </c>
      <c r="B1312">
        <v>38.714849729577502</v>
      </c>
      <c r="C1312">
        <v>42.651613686006534</v>
      </c>
      <c r="D1312">
        <v>18.941643957888012</v>
      </c>
      <c r="E1312">
        <v>23.709969728118548</v>
      </c>
      <c r="F1312">
        <v>0.99399392260332853</v>
      </c>
      <c r="G1312">
        <v>0</v>
      </c>
      <c r="H1312">
        <v>609375000</v>
      </c>
      <c r="I1312">
        <v>0</v>
      </c>
    </row>
    <row r="1313" spans="1:9" x14ac:dyDescent="0.25">
      <c r="A1313" t="s">
        <v>1320</v>
      </c>
      <c r="B1313">
        <v>34.188810584694558</v>
      </c>
      <c r="C1313">
        <v>23.374577745516341</v>
      </c>
      <c r="D1313">
        <v>11.629853506011191</v>
      </c>
      <c r="E1313">
        <v>11.744724239505148</v>
      </c>
      <c r="F1313">
        <v>1</v>
      </c>
      <c r="G1313">
        <v>0</v>
      </c>
      <c r="H1313">
        <v>750000000</v>
      </c>
      <c r="I1313">
        <v>0</v>
      </c>
    </row>
    <row r="1314" spans="1:9" x14ac:dyDescent="0.25">
      <c r="A1314" t="s">
        <v>1321</v>
      </c>
      <c r="B1314">
        <v>31.386922592478285</v>
      </c>
      <c r="C1314">
        <v>29.097741152688069</v>
      </c>
      <c r="D1314">
        <v>16.758141304571993</v>
      </c>
      <c r="E1314">
        <v>12.339599848116091</v>
      </c>
      <c r="F1314">
        <v>-1</v>
      </c>
      <c r="G1314">
        <v>0</v>
      </c>
      <c r="H1314">
        <v>765625000</v>
      </c>
      <c r="I1314">
        <v>0</v>
      </c>
    </row>
    <row r="1315" spans="1:9" x14ac:dyDescent="0.25">
      <c r="A1315" t="s">
        <v>1322</v>
      </c>
      <c r="B1315">
        <v>29.880811295694031</v>
      </c>
      <c r="C1315">
        <v>28.031035585611029</v>
      </c>
      <c r="D1315">
        <v>13.942496036303016</v>
      </c>
      <c r="E1315">
        <v>14.088539549308011</v>
      </c>
      <c r="F1315">
        <v>-1</v>
      </c>
      <c r="G1315">
        <v>0</v>
      </c>
      <c r="H1315">
        <v>734375000</v>
      </c>
      <c r="I1315">
        <v>0</v>
      </c>
    </row>
    <row r="1316" spans="1:9" x14ac:dyDescent="0.25">
      <c r="A1316" t="s">
        <v>1323</v>
      </c>
      <c r="B1316">
        <v>37.214338952052799</v>
      </c>
      <c r="C1316">
        <v>36.128215591834419</v>
      </c>
      <c r="D1316">
        <v>15.258482170285063</v>
      </c>
      <c r="E1316">
        <v>20.869733421549363</v>
      </c>
      <c r="F1316">
        <v>-1</v>
      </c>
      <c r="G1316">
        <v>0</v>
      </c>
      <c r="H1316">
        <v>734375000</v>
      </c>
      <c r="I1316">
        <v>0</v>
      </c>
    </row>
    <row r="1317" spans="1:9" x14ac:dyDescent="0.25">
      <c r="A1317" t="s">
        <v>1324</v>
      </c>
      <c r="B1317">
        <v>38.714849729735938</v>
      </c>
      <c r="C1317">
        <v>42.651613669470514</v>
      </c>
      <c r="D1317">
        <v>23.709969719887297</v>
      </c>
      <c r="E1317">
        <v>18.941643949583252</v>
      </c>
      <c r="F1317">
        <v>-0.99399392260332853</v>
      </c>
      <c r="G1317">
        <v>0</v>
      </c>
      <c r="H1317">
        <v>687500000</v>
      </c>
      <c r="I1317">
        <v>0</v>
      </c>
    </row>
    <row r="1318" spans="1:9" x14ac:dyDescent="0.25">
      <c r="A1318" t="s">
        <v>1325</v>
      </c>
      <c r="B1318">
        <v>30.315960574424039</v>
      </c>
      <c r="C1318">
        <v>25.911821164237498</v>
      </c>
      <c r="D1318">
        <v>12.880297739419969</v>
      </c>
      <c r="E1318">
        <v>13.031523424817577</v>
      </c>
      <c r="F1318">
        <v>-1</v>
      </c>
      <c r="G1318">
        <v>0</v>
      </c>
      <c r="H1318">
        <v>687500000</v>
      </c>
      <c r="I1318">
        <v>0</v>
      </c>
    </row>
    <row r="1319" spans="1:9" x14ac:dyDescent="0.25">
      <c r="A1319" t="s">
        <v>1326</v>
      </c>
      <c r="B1319">
        <v>31.993590206788312</v>
      </c>
      <c r="C1319">
        <v>32.20509510141391</v>
      </c>
      <c r="D1319">
        <v>19.41451584373419</v>
      </c>
      <c r="E1319">
        <v>12.790579257679758</v>
      </c>
      <c r="F1319">
        <v>1</v>
      </c>
      <c r="G1319">
        <v>0</v>
      </c>
      <c r="H1319">
        <v>640625000</v>
      </c>
      <c r="I1319">
        <v>0</v>
      </c>
    </row>
    <row r="1320" spans="1:9" x14ac:dyDescent="0.25">
      <c r="A1320" t="s">
        <v>1327</v>
      </c>
      <c r="B1320">
        <v>29.724554944672917</v>
      </c>
      <c r="C1320">
        <v>34.42610557698486</v>
      </c>
      <c r="D1320">
        <v>18.256533538315743</v>
      </c>
      <c r="E1320">
        <v>16.169572038669138</v>
      </c>
      <c r="F1320">
        <v>1</v>
      </c>
      <c r="G1320">
        <v>0</v>
      </c>
      <c r="H1320">
        <v>703125000</v>
      </c>
      <c r="I1320">
        <v>0</v>
      </c>
    </row>
    <row r="1321" spans="1:9" x14ac:dyDescent="0.25">
      <c r="A1321" t="s">
        <v>1328</v>
      </c>
      <c r="B1321">
        <v>34.1888105846947</v>
      </c>
      <c r="C1321">
        <v>23.374577745517573</v>
      </c>
      <c r="D1321">
        <v>11.744724239506246</v>
      </c>
      <c r="E1321">
        <v>11.629853506011347</v>
      </c>
      <c r="F1321">
        <v>-1</v>
      </c>
      <c r="G1321">
        <v>0</v>
      </c>
      <c r="H1321">
        <v>734375000</v>
      </c>
      <c r="I1321">
        <v>0</v>
      </c>
    </row>
    <row r="1322" spans="1:9" x14ac:dyDescent="0.25">
      <c r="A1322" t="s">
        <v>1329</v>
      </c>
      <c r="B1322">
        <v>22.187222557597671</v>
      </c>
      <c r="C1322">
        <v>10.208808639965707</v>
      </c>
      <c r="D1322">
        <v>8.3270861626774249</v>
      </c>
      <c r="E1322">
        <v>1.8817224772882883</v>
      </c>
      <c r="F1322">
        <v>1</v>
      </c>
      <c r="G1322">
        <v>22.700000000000053</v>
      </c>
      <c r="H1322">
        <v>234375000</v>
      </c>
      <c r="I1322">
        <v>0</v>
      </c>
    </row>
    <row r="1323" spans="1:9" x14ac:dyDescent="0.25">
      <c r="A1323" t="s">
        <v>1330</v>
      </c>
      <c r="B1323">
        <v>20.900000000000073</v>
      </c>
      <c r="C1323">
        <v>2.5163537851557454</v>
      </c>
      <c r="D1323">
        <v>1.3129396718743971</v>
      </c>
      <c r="E1323">
        <v>1.2034141132813483</v>
      </c>
      <c r="F1323">
        <v>-0.72654252800536057</v>
      </c>
      <c r="G1323">
        <v>20.800000000000026</v>
      </c>
      <c r="H1323">
        <v>187500000</v>
      </c>
      <c r="I1323">
        <v>0</v>
      </c>
    </row>
    <row r="1324" spans="1:9" x14ac:dyDescent="0.25">
      <c r="A1324" t="s">
        <v>1331</v>
      </c>
      <c r="B1324">
        <v>20.899999999999892</v>
      </c>
      <c r="C1324">
        <v>3.8786065226167943</v>
      </c>
      <c r="D1324">
        <v>1.9895345435765663</v>
      </c>
      <c r="E1324">
        <v>1.8890719790402279</v>
      </c>
      <c r="F1324">
        <v>-1</v>
      </c>
      <c r="G1324">
        <v>20.800000000000026</v>
      </c>
      <c r="H1324">
        <v>250000000</v>
      </c>
      <c r="I1324">
        <v>0</v>
      </c>
    </row>
    <row r="1325" spans="1:9" x14ac:dyDescent="0.25">
      <c r="A1325" t="s">
        <v>1332</v>
      </c>
      <c r="B1325">
        <v>21.557841510633025</v>
      </c>
      <c r="C1325">
        <v>5.3779741138513746</v>
      </c>
      <c r="D1325">
        <v>2.7352068335006066</v>
      </c>
      <c r="E1325">
        <v>2.6427672803507702</v>
      </c>
      <c r="F1325">
        <v>-0.77971467620670953</v>
      </c>
      <c r="G1325">
        <v>22.200000000000045</v>
      </c>
      <c r="H1325">
        <v>203125000</v>
      </c>
      <c r="I1325">
        <v>0</v>
      </c>
    </row>
    <row r="1326" spans="1:9" x14ac:dyDescent="0.25">
      <c r="A1326" t="s">
        <v>1333</v>
      </c>
      <c r="B1326">
        <v>20.90000000000007</v>
      </c>
      <c r="C1326">
        <v>2.5163537851557454</v>
      </c>
      <c r="D1326">
        <v>1.2034141132813483</v>
      </c>
      <c r="E1326">
        <v>1.3129396718743971</v>
      </c>
      <c r="F1326">
        <v>0.72654252800536057</v>
      </c>
      <c r="G1326">
        <v>20.800000000000026</v>
      </c>
      <c r="H1326">
        <v>218750000</v>
      </c>
      <c r="I1326">
        <v>0</v>
      </c>
    </row>
    <row r="1327" spans="1:9" x14ac:dyDescent="0.25">
      <c r="A1327" t="s">
        <v>1334</v>
      </c>
      <c r="B1327">
        <v>20.899999999999892</v>
      </c>
      <c r="C1327">
        <v>3.8786065226167934</v>
      </c>
      <c r="D1327">
        <v>1.8890719790402275</v>
      </c>
      <c r="E1327">
        <v>1.9895345435765659</v>
      </c>
      <c r="F1327">
        <v>1</v>
      </c>
      <c r="G1327">
        <v>20.800000000000026</v>
      </c>
      <c r="H1327">
        <v>250000000</v>
      </c>
      <c r="I1327">
        <v>0</v>
      </c>
    </row>
    <row r="1328" spans="1:9" x14ac:dyDescent="0.25">
      <c r="A1328" t="s">
        <v>1335</v>
      </c>
      <c r="B1328">
        <v>21.557841510633025</v>
      </c>
      <c r="C1328">
        <v>5.3779741138513746</v>
      </c>
      <c r="D1328">
        <v>2.6427672803507707</v>
      </c>
      <c r="E1328">
        <v>2.7352068335006074</v>
      </c>
      <c r="F1328">
        <v>0.77971467620670953</v>
      </c>
      <c r="G1328">
        <v>22.200000000000045</v>
      </c>
      <c r="H1328">
        <v>218750000</v>
      </c>
      <c r="I1328">
        <v>0</v>
      </c>
    </row>
    <row r="1329" spans="1:9" x14ac:dyDescent="0.25">
      <c r="A1329" t="s">
        <v>1336</v>
      </c>
      <c r="B1329">
        <v>19.900000000000013</v>
      </c>
      <c r="C1329">
        <v>3.8813396940895473E-13</v>
      </c>
      <c r="D1329">
        <v>1.9406698470447736E-13</v>
      </c>
      <c r="E1329">
        <v>1.9406698470447736E-13</v>
      </c>
      <c r="F1329">
        <v>-8.2156503822261584E-14</v>
      </c>
      <c r="G1329">
        <v>19.800000000000011</v>
      </c>
      <c r="H1329">
        <v>234375000</v>
      </c>
      <c r="I1329">
        <v>0</v>
      </c>
    </row>
    <row r="1330" spans="1:9" x14ac:dyDescent="0.25">
      <c r="A1330" t="s">
        <v>1337</v>
      </c>
      <c r="B1330">
        <v>21.300000000000026</v>
      </c>
      <c r="C1330">
        <v>7.0373914634062178</v>
      </c>
      <c r="D1330">
        <v>3.446311032190398</v>
      </c>
      <c r="E1330">
        <v>3.591080431215822</v>
      </c>
      <c r="F1330">
        <v>1</v>
      </c>
      <c r="G1330">
        <v>21.200000000000031</v>
      </c>
      <c r="H1330">
        <v>250000000</v>
      </c>
      <c r="I1330">
        <v>0</v>
      </c>
    </row>
    <row r="1331" spans="1:9" x14ac:dyDescent="0.25">
      <c r="A1331" t="s">
        <v>1338</v>
      </c>
      <c r="B1331">
        <v>21.200000000000063</v>
      </c>
      <c r="C1331">
        <v>3.929564938903229</v>
      </c>
      <c r="D1331">
        <v>2.0263397164364441</v>
      </c>
      <c r="E1331">
        <v>1.9032252224667849</v>
      </c>
      <c r="F1331">
        <v>-1</v>
      </c>
      <c r="G1331">
        <v>21.10000000000003</v>
      </c>
      <c r="H1331">
        <v>187500000</v>
      </c>
      <c r="I1331">
        <v>0</v>
      </c>
    </row>
    <row r="1332" spans="1:9" x14ac:dyDescent="0.25">
      <c r="A1332" t="s">
        <v>1339</v>
      </c>
      <c r="B1332">
        <v>22.349868165471857</v>
      </c>
      <c r="C1332">
        <v>7.3442769313550089</v>
      </c>
      <c r="D1332">
        <v>3.7291532206035996</v>
      </c>
      <c r="E1332">
        <v>3.6151237107514174</v>
      </c>
      <c r="F1332">
        <v>-0.89072032154945324</v>
      </c>
      <c r="G1332">
        <v>23.100000000000058</v>
      </c>
      <c r="H1332">
        <v>281250000</v>
      </c>
      <c r="I1332">
        <v>0</v>
      </c>
    </row>
    <row r="1333" spans="1:9" x14ac:dyDescent="0.25">
      <c r="A1333" t="s">
        <v>1340</v>
      </c>
      <c r="B1333">
        <v>22.023317970694624</v>
      </c>
      <c r="C1333">
        <v>7.1679179254534926</v>
      </c>
      <c r="D1333">
        <v>3.6369261900892598</v>
      </c>
      <c r="E1333">
        <v>3.5309917353642448</v>
      </c>
      <c r="F1333">
        <v>-1</v>
      </c>
      <c r="G1333">
        <v>22.400000000000048</v>
      </c>
      <c r="H1333">
        <v>171875000</v>
      </c>
      <c r="I1333">
        <v>0</v>
      </c>
    </row>
    <row r="1334" spans="1:9" x14ac:dyDescent="0.25">
      <c r="A1334" t="s">
        <v>1341</v>
      </c>
      <c r="B1334">
        <v>20.699999999999907</v>
      </c>
      <c r="C1334">
        <v>2.2097113102741255</v>
      </c>
      <c r="D1334">
        <v>1.056913948343718</v>
      </c>
      <c r="E1334">
        <v>1.1527973619304075</v>
      </c>
      <c r="F1334">
        <v>0.48369991833826509</v>
      </c>
      <c r="G1334">
        <v>20.600000000000023</v>
      </c>
      <c r="H1334">
        <v>203125000</v>
      </c>
      <c r="I1334">
        <v>0</v>
      </c>
    </row>
    <row r="1335" spans="1:9" x14ac:dyDescent="0.25">
      <c r="A1335" t="s">
        <v>1342</v>
      </c>
      <c r="B1335">
        <v>20.600000000000058</v>
      </c>
      <c r="C1335">
        <v>2.0151806511630794</v>
      </c>
      <c r="D1335">
        <v>0.96413579324675958</v>
      </c>
      <c r="E1335">
        <v>1.0510448579163199</v>
      </c>
      <c r="F1335">
        <v>0.72654252800536057</v>
      </c>
      <c r="G1335">
        <v>20.500000000000021</v>
      </c>
      <c r="H1335">
        <v>250000000</v>
      </c>
      <c r="I1335">
        <v>0</v>
      </c>
    </row>
    <row r="1336" spans="1:9" x14ac:dyDescent="0.25">
      <c r="A1336" t="s">
        <v>1343</v>
      </c>
      <c r="B1336">
        <v>20.500000000000085</v>
      </c>
      <c r="C1336">
        <v>2.7950299835343944</v>
      </c>
      <c r="D1336">
        <v>1.3580027745696572</v>
      </c>
      <c r="E1336">
        <v>1.4370272089647371</v>
      </c>
      <c r="F1336">
        <v>0.72654252800536057</v>
      </c>
      <c r="G1336">
        <v>20.40000000000002</v>
      </c>
      <c r="H1336">
        <v>265625000</v>
      </c>
      <c r="I1336">
        <v>0</v>
      </c>
    </row>
    <row r="1337" spans="1:9" x14ac:dyDescent="0.25">
      <c r="A1337" t="s">
        <v>1344</v>
      </c>
      <c r="B1337">
        <v>21.149999999999942</v>
      </c>
      <c r="C1337">
        <v>11.563320445042638</v>
      </c>
      <c r="D1337">
        <v>5.7886856246703839</v>
      </c>
      <c r="E1337">
        <v>5.7746348203722579</v>
      </c>
      <c r="F1337">
        <v>1</v>
      </c>
      <c r="G1337">
        <v>22.200000000000045</v>
      </c>
      <c r="H1337">
        <v>312500000</v>
      </c>
      <c r="I1337">
        <v>0</v>
      </c>
    </row>
    <row r="1338" spans="1:9" x14ac:dyDescent="0.25">
      <c r="A1338" t="s">
        <v>1345</v>
      </c>
      <c r="B1338">
        <v>21.300000000000026</v>
      </c>
      <c r="C1338">
        <v>7.0373914634061752</v>
      </c>
      <c r="D1338">
        <v>3.5910804312158002</v>
      </c>
      <c r="E1338">
        <v>3.4463110321903763</v>
      </c>
      <c r="F1338">
        <v>-1</v>
      </c>
      <c r="G1338">
        <v>21.200000000000031</v>
      </c>
      <c r="H1338">
        <v>265625000</v>
      </c>
      <c r="I1338">
        <v>0</v>
      </c>
    </row>
    <row r="1339" spans="1:9" x14ac:dyDescent="0.25">
      <c r="A1339" t="s">
        <v>1346</v>
      </c>
      <c r="B1339">
        <v>20.699999999999907</v>
      </c>
      <c r="C1339">
        <v>2.2097113102741228</v>
      </c>
      <c r="D1339">
        <v>1.1527973619304062</v>
      </c>
      <c r="E1339">
        <v>1.0569139483437167</v>
      </c>
      <c r="F1339">
        <v>-0.48369991833826509</v>
      </c>
      <c r="G1339">
        <v>20.600000000000023</v>
      </c>
      <c r="H1339">
        <v>265625000</v>
      </c>
      <c r="I1339">
        <v>0</v>
      </c>
    </row>
    <row r="1340" spans="1:9" x14ac:dyDescent="0.25">
      <c r="A1340" t="s">
        <v>1347</v>
      </c>
      <c r="B1340">
        <v>20.600000000000058</v>
      </c>
      <c r="C1340">
        <v>2.0151806511630794</v>
      </c>
      <c r="D1340">
        <v>1.0510448579163199</v>
      </c>
      <c r="E1340">
        <v>0.96413579324675958</v>
      </c>
      <c r="F1340">
        <v>-0.72654252800536057</v>
      </c>
      <c r="G1340">
        <v>20.500000000000021</v>
      </c>
      <c r="H1340">
        <v>234375000</v>
      </c>
      <c r="I1340">
        <v>0</v>
      </c>
    </row>
    <row r="1341" spans="1:9" x14ac:dyDescent="0.25">
      <c r="A1341" t="s">
        <v>1348</v>
      </c>
      <c r="B1341">
        <v>20.500000000000085</v>
      </c>
      <c r="C1341">
        <v>2.7950299835343944</v>
      </c>
      <c r="D1341">
        <v>1.4370272089647371</v>
      </c>
      <c r="E1341">
        <v>1.3580027745696572</v>
      </c>
      <c r="F1341">
        <v>-0.72654252800536057</v>
      </c>
      <c r="G1341">
        <v>20.40000000000002</v>
      </c>
      <c r="H1341">
        <v>187500000</v>
      </c>
      <c r="I1341">
        <v>0</v>
      </c>
    </row>
    <row r="1342" spans="1:9" x14ac:dyDescent="0.25">
      <c r="A1342" t="s">
        <v>1349</v>
      </c>
      <c r="B1342">
        <v>21.200000000000063</v>
      </c>
      <c r="C1342">
        <v>3.9295649389032281</v>
      </c>
      <c r="D1342">
        <v>1.9032252224667845</v>
      </c>
      <c r="E1342">
        <v>2.0263397164364436</v>
      </c>
      <c r="F1342">
        <v>1</v>
      </c>
      <c r="G1342">
        <v>21.10000000000003</v>
      </c>
      <c r="H1342">
        <v>265625000</v>
      </c>
      <c r="I1342">
        <v>0</v>
      </c>
    </row>
    <row r="1343" spans="1:9" x14ac:dyDescent="0.25">
      <c r="A1343" t="s">
        <v>1350</v>
      </c>
      <c r="B1343">
        <v>22.349868165471857</v>
      </c>
      <c r="C1343">
        <v>7.3442769313549894</v>
      </c>
      <c r="D1343">
        <v>3.6151237107514054</v>
      </c>
      <c r="E1343">
        <v>3.729153220603588</v>
      </c>
      <c r="F1343">
        <v>0.8907203215494528</v>
      </c>
      <c r="G1343">
        <v>23.100000000000058</v>
      </c>
      <c r="H1343">
        <v>203125000</v>
      </c>
      <c r="I1343">
        <v>0</v>
      </c>
    </row>
    <row r="1344" spans="1:9" x14ac:dyDescent="0.25">
      <c r="A1344" t="s">
        <v>1351</v>
      </c>
      <c r="B1344">
        <v>22.023317970694624</v>
      </c>
      <c r="C1344">
        <v>7.1679179254534944</v>
      </c>
      <c r="D1344">
        <v>3.5309917353642453</v>
      </c>
      <c r="E1344">
        <v>3.6369261900892598</v>
      </c>
      <c r="F1344">
        <v>1</v>
      </c>
      <c r="G1344">
        <v>22.400000000000048</v>
      </c>
      <c r="H1344">
        <v>328125000</v>
      </c>
      <c r="I1344">
        <v>0</v>
      </c>
    </row>
    <row r="1345" spans="1:9" x14ac:dyDescent="0.25">
      <c r="A1345" t="s">
        <v>1352</v>
      </c>
      <c r="B1345">
        <v>21.149999999999942</v>
      </c>
      <c r="C1345">
        <v>11.563320445042599</v>
      </c>
      <c r="D1345">
        <v>5.7746348203722402</v>
      </c>
      <c r="E1345">
        <v>5.7886856246703662</v>
      </c>
      <c r="F1345">
        <v>-1</v>
      </c>
      <c r="G1345">
        <v>22.200000000000045</v>
      </c>
      <c r="H1345">
        <v>281250000</v>
      </c>
      <c r="I1345">
        <v>0</v>
      </c>
    </row>
    <row r="1346" spans="1:9" x14ac:dyDescent="0.25">
      <c r="A1346" t="s">
        <v>1353</v>
      </c>
      <c r="B1346">
        <v>22.286877251406697</v>
      </c>
      <c r="C1346">
        <v>11.680868755890371</v>
      </c>
      <c r="D1346">
        <v>9.0853240765697105</v>
      </c>
      <c r="E1346">
        <v>2.595544679320656</v>
      </c>
      <c r="F1346">
        <v>1</v>
      </c>
      <c r="G1346">
        <v>22.800000000000054</v>
      </c>
      <c r="H1346">
        <v>156250000</v>
      </c>
      <c r="I1346">
        <v>0</v>
      </c>
    </row>
    <row r="1347" spans="1:9" x14ac:dyDescent="0.25">
      <c r="A1347" t="s">
        <v>1354</v>
      </c>
      <c r="B1347">
        <v>20.899999999999963</v>
      </c>
      <c r="C1347">
        <v>2.3277355408427591</v>
      </c>
      <c r="D1347">
        <v>1.229501332473613</v>
      </c>
      <c r="E1347">
        <v>1.0982342083691461</v>
      </c>
      <c r="F1347">
        <v>-0.24696159068852142</v>
      </c>
      <c r="G1347">
        <v>20.800000000000026</v>
      </c>
      <c r="H1347">
        <v>265625000</v>
      </c>
      <c r="I1347">
        <v>0</v>
      </c>
    </row>
    <row r="1348" spans="1:9" x14ac:dyDescent="0.25">
      <c r="A1348" t="s">
        <v>1355</v>
      </c>
      <c r="B1348">
        <v>20.700000000000049</v>
      </c>
      <c r="C1348">
        <v>1.9747645128253888</v>
      </c>
      <c r="D1348">
        <v>1.0475603939845666</v>
      </c>
      <c r="E1348">
        <v>0.92720411884082221</v>
      </c>
      <c r="F1348">
        <v>-0.21960117420337744</v>
      </c>
      <c r="G1348">
        <v>20.600000000000023</v>
      </c>
      <c r="H1348">
        <v>203125000</v>
      </c>
      <c r="I1348">
        <v>0</v>
      </c>
    </row>
    <row r="1349" spans="1:9" x14ac:dyDescent="0.25">
      <c r="A1349" t="s">
        <v>1356</v>
      </c>
      <c r="B1349">
        <v>20.499999999999954</v>
      </c>
      <c r="C1349">
        <v>1.9356305063227661</v>
      </c>
      <c r="D1349">
        <v>1.0231369655503189</v>
      </c>
      <c r="E1349">
        <v>0.91249354077244726</v>
      </c>
      <c r="F1349">
        <v>-0.20636924425714698</v>
      </c>
      <c r="G1349">
        <v>20.40000000000002</v>
      </c>
      <c r="H1349">
        <v>203125000</v>
      </c>
      <c r="I1349">
        <v>0</v>
      </c>
    </row>
    <row r="1350" spans="1:9" x14ac:dyDescent="0.25">
      <c r="A1350" t="s">
        <v>1357</v>
      </c>
      <c r="B1350">
        <v>20.899999999999963</v>
      </c>
      <c r="C1350">
        <v>2.3277355408427591</v>
      </c>
      <c r="D1350">
        <v>1.0982342083691461</v>
      </c>
      <c r="E1350">
        <v>1.229501332473613</v>
      </c>
      <c r="F1350">
        <v>0.24696159068852142</v>
      </c>
      <c r="G1350">
        <v>20.800000000000026</v>
      </c>
      <c r="H1350">
        <v>250000000</v>
      </c>
      <c r="I1350">
        <v>0</v>
      </c>
    </row>
    <row r="1351" spans="1:9" x14ac:dyDescent="0.25">
      <c r="A1351" t="s">
        <v>1358</v>
      </c>
      <c r="B1351">
        <v>20.700000000000049</v>
      </c>
      <c r="C1351">
        <v>1.9747645128253888</v>
      </c>
      <c r="D1351">
        <v>0.92720411884082221</v>
      </c>
      <c r="E1351">
        <v>1.0475603939845666</v>
      </c>
      <c r="F1351">
        <v>0.21960117420337744</v>
      </c>
      <c r="G1351">
        <v>20.600000000000023</v>
      </c>
      <c r="H1351">
        <v>250000000</v>
      </c>
      <c r="I1351">
        <v>0</v>
      </c>
    </row>
    <row r="1352" spans="1:9" x14ac:dyDescent="0.25">
      <c r="A1352" t="s">
        <v>1359</v>
      </c>
      <c r="B1352">
        <v>20.499999999999954</v>
      </c>
      <c r="C1352">
        <v>1.935630506322767</v>
      </c>
      <c r="D1352">
        <v>0.91249354077244771</v>
      </c>
      <c r="E1352">
        <v>1.0231369655503193</v>
      </c>
      <c r="F1352">
        <v>0.20636924425714787</v>
      </c>
      <c r="G1352">
        <v>20.40000000000002</v>
      </c>
      <c r="H1352">
        <v>218750000</v>
      </c>
      <c r="I1352">
        <v>0</v>
      </c>
    </row>
    <row r="1353" spans="1:9" x14ac:dyDescent="0.25">
      <c r="A1353" t="s">
        <v>1360</v>
      </c>
      <c r="B1353">
        <v>21.449999999999946</v>
      </c>
      <c r="C1353">
        <v>17.376626474686198</v>
      </c>
      <c r="D1353">
        <v>8.6879475303360252</v>
      </c>
      <c r="E1353">
        <v>8.6886789443501833</v>
      </c>
      <c r="F1353">
        <v>-1</v>
      </c>
      <c r="G1353">
        <v>23.300000000000061</v>
      </c>
      <c r="H1353">
        <v>250000000</v>
      </c>
      <c r="I1353">
        <v>0</v>
      </c>
    </row>
    <row r="1354" spans="1:9" x14ac:dyDescent="0.25">
      <c r="A1354" t="s">
        <v>1361</v>
      </c>
      <c r="B1354">
        <v>21.399999999999995</v>
      </c>
      <c r="C1354">
        <v>7.1142594976574527</v>
      </c>
      <c r="D1354">
        <v>3.4651233724416648</v>
      </c>
      <c r="E1354">
        <v>3.6491361252157928</v>
      </c>
      <c r="F1354">
        <v>1</v>
      </c>
      <c r="G1354">
        <v>21.300000000000033</v>
      </c>
      <c r="H1354">
        <v>265625000</v>
      </c>
      <c r="I1354">
        <v>0</v>
      </c>
    </row>
    <row r="1355" spans="1:9" x14ac:dyDescent="0.25">
      <c r="A1355" t="s">
        <v>1362</v>
      </c>
      <c r="B1355">
        <v>21.100000000000037</v>
      </c>
      <c r="C1355">
        <v>2.5782869783801203</v>
      </c>
      <c r="D1355">
        <v>1.3629088565682452</v>
      </c>
      <c r="E1355">
        <v>1.2153781218118751</v>
      </c>
      <c r="F1355">
        <v>-0.60476371916282767</v>
      </c>
      <c r="G1355">
        <v>21.000000000000028</v>
      </c>
      <c r="H1355">
        <v>218750000</v>
      </c>
      <c r="I1355">
        <v>0</v>
      </c>
    </row>
    <row r="1356" spans="1:9" x14ac:dyDescent="0.25">
      <c r="A1356" t="s">
        <v>1363</v>
      </c>
      <c r="B1356">
        <v>20.900000000000009</v>
      </c>
      <c r="C1356">
        <v>2.4611584895097756</v>
      </c>
      <c r="D1356">
        <v>1.2988576737632278</v>
      </c>
      <c r="E1356">
        <v>1.1623008157465478</v>
      </c>
      <c r="F1356">
        <v>-0.45367155665383496</v>
      </c>
      <c r="G1356">
        <v>20.800000000000026</v>
      </c>
      <c r="H1356">
        <v>234375000</v>
      </c>
      <c r="I1356">
        <v>0</v>
      </c>
    </row>
    <row r="1357" spans="1:9" x14ac:dyDescent="0.25">
      <c r="A1357" t="s">
        <v>1364</v>
      </c>
      <c r="B1357">
        <v>20.79999999999994</v>
      </c>
      <c r="C1357">
        <v>2.4754851613435935</v>
      </c>
      <c r="D1357">
        <v>1.3011424722791816</v>
      </c>
      <c r="E1357">
        <v>1.174342689064412</v>
      </c>
      <c r="F1357">
        <v>-0.47538712178575082</v>
      </c>
      <c r="G1357">
        <v>20.700000000000024</v>
      </c>
      <c r="H1357">
        <v>203125000</v>
      </c>
      <c r="I1357">
        <v>0</v>
      </c>
    </row>
    <row r="1358" spans="1:9" x14ac:dyDescent="0.25">
      <c r="A1358" t="s">
        <v>1365</v>
      </c>
      <c r="B1358">
        <v>20.699999999999953</v>
      </c>
      <c r="C1358">
        <v>2.1830197500040707</v>
      </c>
      <c r="D1358">
        <v>1.0340532884360703</v>
      </c>
      <c r="E1358">
        <v>1.1489664615680004</v>
      </c>
      <c r="F1358">
        <v>0.17004625687780983</v>
      </c>
      <c r="G1358">
        <v>20.600000000000023</v>
      </c>
      <c r="H1358">
        <v>250000000</v>
      </c>
      <c r="I1358">
        <v>0</v>
      </c>
    </row>
    <row r="1359" spans="1:9" x14ac:dyDescent="0.25">
      <c r="A1359" t="s">
        <v>1366</v>
      </c>
      <c r="B1359">
        <v>20.499999999999943</v>
      </c>
      <c r="C1359">
        <v>1.7192343926537847</v>
      </c>
      <c r="D1359">
        <v>0.80760779480255662</v>
      </c>
      <c r="E1359">
        <v>0.91162659785122813</v>
      </c>
      <c r="F1359">
        <v>0.12588575099247024</v>
      </c>
      <c r="G1359">
        <v>20.40000000000002</v>
      </c>
      <c r="H1359">
        <v>171875000</v>
      </c>
      <c r="I1359">
        <v>0</v>
      </c>
    </row>
    <row r="1360" spans="1:9" x14ac:dyDescent="0.25">
      <c r="A1360" t="s">
        <v>1367</v>
      </c>
      <c r="B1360">
        <v>20.400000000000052</v>
      </c>
      <c r="C1360">
        <v>1.5041296087384941</v>
      </c>
      <c r="D1360">
        <v>0.70489555413766558</v>
      </c>
      <c r="E1360">
        <v>0.79923405460082853</v>
      </c>
      <c r="F1360">
        <v>0.12232417978914167</v>
      </c>
      <c r="G1360">
        <v>20.300000000000018</v>
      </c>
      <c r="H1360">
        <v>234375000</v>
      </c>
      <c r="I1360">
        <v>0</v>
      </c>
    </row>
    <row r="1361" spans="1:9" x14ac:dyDescent="0.25">
      <c r="A1361" t="s">
        <v>1368</v>
      </c>
      <c r="B1361">
        <v>22.150000000000134</v>
      </c>
      <c r="C1361">
        <v>136.43895794993148</v>
      </c>
      <c r="D1361">
        <v>68.227509380189773</v>
      </c>
      <c r="E1361">
        <v>68.211448569741719</v>
      </c>
      <c r="F1361">
        <v>1</v>
      </c>
      <c r="G1361">
        <v>0</v>
      </c>
      <c r="H1361">
        <v>796875000</v>
      </c>
      <c r="I1361">
        <v>0</v>
      </c>
    </row>
    <row r="1362" spans="1:9" x14ac:dyDescent="0.25">
      <c r="A1362" t="s">
        <v>1369</v>
      </c>
      <c r="B1362">
        <v>21.4</v>
      </c>
      <c r="C1362">
        <v>7.1142594976574527</v>
      </c>
      <c r="D1362">
        <v>3.6491361252157928</v>
      </c>
      <c r="E1362">
        <v>3.4651233724416644</v>
      </c>
      <c r="F1362">
        <v>-1</v>
      </c>
      <c r="G1362">
        <v>21.300000000000033</v>
      </c>
      <c r="H1362">
        <v>265625000</v>
      </c>
      <c r="I1362">
        <v>0</v>
      </c>
    </row>
    <row r="1363" spans="1:9" x14ac:dyDescent="0.25">
      <c r="A1363" t="s">
        <v>1370</v>
      </c>
      <c r="B1363">
        <v>20.69999999999995</v>
      </c>
      <c r="C1363">
        <v>2.1830197500040698</v>
      </c>
      <c r="D1363">
        <v>1.148966461568</v>
      </c>
      <c r="E1363">
        <v>1.0340532884360698</v>
      </c>
      <c r="F1363">
        <v>-0.17004625687781028</v>
      </c>
      <c r="G1363">
        <v>20.600000000000023</v>
      </c>
      <c r="H1363">
        <v>203125000</v>
      </c>
      <c r="I1363">
        <v>0</v>
      </c>
    </row>
    <row r="1364" spans="1:9" x14ac:dyDescent="0.25">
      <c r="A1364" t="s">
        <v>1371</v>
      </c>
      <c r="B1364">
        <v>20.49999999999994</v>
      </c>
      <c r="C1364">
        <v>1.7192343926537847</v>
      </c>
      <c r="D1364">
        <v>0.91162659785122813</v>
      </c>
      <c r="E1364">
        <v>0.80760779480255662</v>
      </c>
      <c r="F1364">
        <v>-0.12588575099247024</v>
      </c>
      <c r="G1364">
        <v>20.40000000000002</v>
      </c>
      <c r="H1364">
        <v>250000000</v>
      </c>
      <c r="I1364">
        <v>0</v>
      </c>
    </row>
    <row r="1365" spans="1:9" x14ac:dyDescent="0.25">
      <c r="A1365" t="s">
        <v>1372</v>
      </c>
      <c r="B1365">
        <v>20.400000000000052</v>
      </c>
      <c r="C1365">
        <v>1.5041296087384941</v>
      </c>
      <c r="D1365">
        <v>0.79923405460082853</v>
      </c>
      <c r="E1365">
        <v>0.70489555413766558</v>
      </c>
      <c r="F1365">
        <v>-0.12232417978914167</v>
      </c>
      <c r="G1365">
        <v>20.300000000000018</v>
      </c>
      <c r="H1365">
        <v>203125000</v>
      </c>
      <c r="I1365">
        <v>0</v>
      </c>
    </row>
    <row r="1366" spans="1:9" x14ac:dyDescent="0.25">
      <c r="A1366" t="s">
        <v>1373</v>
      </c>
      <c r="B1366">
        <v>21.100000000000037</v>
      </c>
      <c r="C1366">
        <v>2.5782869783801199</v>
      </c>
      <c r="D1366">
        <v>1.2153781218118747</v>
      </c>
      <c r="E1366">
        <v>1.3629088565682452</v>
      </c>
      <c r="F1366">
        <v>0.60476371916282812</v>
      </c>
      <c r="G1366">
        <v>21.000000000000028</v>
      </c>
      <c r="H1366">
        <v>281250000</v>
      </c>
      <c r="I1366">
        <v>0</v>
      </c>
    </row>
    <row r="1367" spans="1:9" x14ac:dyDescent="0.25">
      <c r="A1367" t="s">
        <v>1374</v>
      </c>
      <c r="B1367">
        <v>20.900000000000009</v>
      </c>
      <c r="C1367">
        <v>2.461158489509776</v>
      </c>
      <c r="D1367">
        <v>1.1623008157465478</v>
      </c>
      <c r="E1367">
        <v>1.2988576737632282</v>
      </c>
      <c r="F1367">
        <v>0.45367155665383407</v>
      </c>
      <c r="G1367">
        <v>20.800000000000026</v>
      </c>
      <c r="H1367">
        <v>234375000</v>
      </c>
      <c r="I1367">
        <v>0</v>
      </c>
    </row>
    <row r="1368" spans="1:9" x14ac:dyDescent="0.25">
      <c r="A1368" t="s">
        <v>1375</v>
      </c>
      <c r="B1368">
        <v>20.79999999999994</v>
      </c>
      <c r="C1368">
        <v>2.4754851613435953</v>
      </c>
      <c r="D1368">
        <v>1.1743426890644129</v>
      </c>
      <c r="E1368">
        <v>1.3011424722791824</v>
      </c>
      <c r="F1368">
        <v>0.47538712178575038</v>
      </c>
      <c r="G1368">
        <v>20.700000000000024</v>
      </c>
      <c r="H1368">
        <v>250000000</v>
      </c>
      <c r="I1368">
        <v>0</v>
      </c>
    </row>
    <row r="1369" spans="1:9" x14ac:dyDescent="0.25">
      <c r="A1369" t="s">
        <v>1376</v>
      </c>
      <c r="B1369">
        <v>22.150000000000134</v>
      </c>
      <c r="C1369">
        <v>136.43895794993151</v>
      </c>
      <c r="D1369">
        <v>68.211448569741748</v>
      </c>
      <c r="E1369">
        <v>68.227509380189787</v>
      </c>
      <c r="F1369">
        <v>-1</v>
      </c>
      <c r="G1369">
        <v>0</v>
      </c>
      <c r="H1369">
        <v>906250000</v>
      </c>
      <c r="I1369">
        <v>0</v>
      </c>
    </row>
    <row r="1370" spans="1:9" x14ac:dyDescent="0.25">
      <c r="A1370" t="s">
        <v>1377</v>
      </c>
      <c r="B1370">
        <v>22.481132826235392</v>
      </c>
      <c r="C1370">
        <v>11.585290598407708</v>
      </c>
      <c r="D1370">
        <v>9.1835521488621499</v>
      </c>
      <c r="E1370">
        <v>2.4017384495455607</v>
      </c>
      <c r="F1370">
        <v>1</v>
      </c>
      <c r="G1370">
        <v>23.000000000000057</v>
      </c>
      <c r="H1370">
        <v>296875000</v>
      </c>
      <c r="I1370">
        <v>0</v>
      </c>
    </row>
    <row r="1371" spans="1:9" x14ac:dyDescent="0.25">
      <c r="A1371" t="s">
        <v>1378</v>
      </c>
      <c r="B1371">
        <v>20.899999999999988</v>
      </c>
      <c r="C1371">
        <v>2.4075794394252519</v>
      </c>
      <c r="D1371">
        <v>1.3128329405586445</v>
      </c>
      <c r="E1371">
        <v>1.0947464988666074</v>
      </c>
      <c r="F1371">
        <v>-0.24752748715762962</v>
      </c>
      <c r="G1371">
        <v>20.800000000000026</v>
      </c>
      <c r="H1371">
        <v>312500000</v>
      </c>
      <c r="I1371">
        <v>0</v>
      </c>
    </row>
    <row r="1372" spans="1:9" x14ac:dyDescent="0.25">
      <c r="A1372" t="s">
        <v>1379</v>
      </c>
      <c r="B1372">
        <v>20.699999999999982</v>
      </c>
      <c r="C1372">
        <v>2.0467133298005633</v>
      </c>
      <c r="D1372">
        <v>1.1229558704440055</v>
      </c>
      <c r="E1372">
        <v>0.92375745935655784</v>
      </c>
      <c r="F1372">
        <v>-0.21923591980620927</v>
      </c>
      <c r="G1372">
        <v>20.600000000000023</v>
      </c>
      <c r="H1372">
        <v>234375000</v>
      </c>
      <c r="I1372">
        <v>0</v>
      </c>
    </row>
    <row r="1373" spans="1:9" x14ac:dyDescent="0.25">
      <c r="A1373" t="s">
        <v>1380</v>
      </c>
      <c r="B1373">
        <v>20.599999999999977</v>
      </c>
      <c r="C1373">
        <v>2.0019528599772896</v>
      </c>
      <c r="D1373">
        <v>1.0922822528847407</v>
      </c>
      <c r="E1373">
        <v>0.90967060709254888</v>
      </c>
      <c r="F1373">
        <v>-0.20654602174351355</v>
      </c>
      <c r="G1373">
        <v>20.500000000000021</v>
      </c>
      <c r="H1373">
        <v>265625000</v>
      </c>
      <c r="I1373">
        <v>0</v>
      </c>
    </row>
    <row r="1374" spans="1:9" x14ac:dyDescent="0.25">
      <c r="A1374" t="s">
        <v>1381</v>
      </c>
      <c r="B1374">
        <v>20.899999999999988</v>
      </c>
      <c r="C1374">
        <v>2.4075794394252514</v>
      </c>
      <c r="D1374">
        <v>1.0947464988666074</v>
      </c>
      <c r="E1374">
        <v>1.3128329405586441</v>
      </c>
      <c r="F1374">
        <v>0.24752748715762962</v>
      </c>
      <c r="G1374">
        <v>20.800000000000026</v>
      </c>
      <c r="H1374">
        <v>265625000</v>
      </c>
      <c r="I1374">
        <v>0</v>
      </c>
    </row>
    <row r="1375" spans="1:9" x14ac:dyDescent="0.25">
      <c r="A1375" t="s">
        <v>1382</v>
      </c>
      <c r="B1375">
        <v>20.699999999999982</v>
      </c>
      <c r="C1375">
        <v>2.0467133298005624</v>
      </c>
      <c r="D1375">
        <v>0.9237574593565574</v>
      </c>
      <c r="E1375">
        <v>1.122955870444005</v>
      </c>
      <c r="F1375">
        <v>0.21923591980621016</v>
      </c>
      <c r="G1375">
        <v>20.600000000000023</v>
      </c>
      <c r="H1375">
        <v>234375000</v>
      </c>
      <c r="I1375">
        <v>0</v>
      </c>
    </row>
    <row r="1376" spans="1:9" x14ac:dyDescent="0.25">
      <c r="A1376" t="s">
        <v>1383</v>
      </c>
      <c r="B1376">
        <v>20.599999999999973</v>
      </c>
      <c r="C1376">
        <v>2.0019528599772896</v>
      </c>
      <c r="D1376">
        <v>0.90967060709254888</v>
      </c>
      <c r="E1376">
        <v>1.0922822528847407</v>
      </c>
      <c r="F1376">
        <v>0.206546021743514</v>
      </c>
      <c r="G1376">
        <v>20.500000000000021</v>
      </c>
      <c r="H1376">
        <v>250000000</v>
      </c>
      <c r="I1376">
        <v>0</v>
      </c>
    </row>
    <row r="1377" spans="1:9" x14ac:dyDescent="0.25">
      <c r="A1377" t="s">
        <v>1384</v>
      </c>
      <c r="B1377">
        <v>22.763814017462987</v>
      </c>
      <c r="C1377">
        <v>8.2273160970024328</v>
      </c>
      <c r="D1377">
        <v>4.2280601715547839</v>
      </c>
      <c r="E1377">
        <v>3.9992559254476499</v>
      </c>
      <c r="F1377">
        <v>0.5</v>
      </c>
      <c r="G1377">
        <v>28.000000000000128</v>
      </c>
      <c r="H1377">
        <v>296875000</v>
      </c>
      <c r="I1377">
        <v>0</v>
      </c>
    </row>
    <row r="1378" spans="1:9" x14ac:dyDescent="0.25">
      <c r="A1378" t="s">
        <v>1385</v>
      </c>
      <c r="B1378">
        <v>21.499999999999986</v>
      </c>
      <c r="C1378">
        <v>7.4699192821952396</v>
      </c>
      <c r="D1378">
        <v>3.5144141049167339</v>
      </c>
      <c r="E1378">
        <v>3.9555051772785061</v>
      </c>
      <c r="F1378">
        <v>1</v>
      </c>
      <c r="G1378">
        <v>21.400000000000034</v>
      </c>
      <c r="H1378">
        <v>250000000</v>
      </c>
      <c r="I1378">
        <v>0</v>
      </c>
    </row>
    <row r="1379" spans="1:9" x14ac:dyDescent="0.25">
      <c r="A1379" t="s">
        <v>1386</v>
      </c>
      <c r="B1379">
        <v>21.199999999999996</v>
      </c>
      <c r="C1379">
        <v>2.6718673614270245</v>
      </c>
      <c r="D1379">
        <v>1.4584193842992721</v>
      </c>
      <c r="E1379">
        <v>1.2134479771277524</v>
      </c>
      <c r="F1379">
        <v>-0.60681476154043246</v>
      </c>
      <c r="G1379">
        <v>21.10000000000003</v>
      </c>
      <c r="H1379">
        <v>218750000</v>
      </c>
      <c r="I1379">
        <v>0</v>
      </c>
    </row>
    <row r="1380" spans="1:9" x14ac:dyDescent="0.25">
      <c r="A1380" t="s">
        <v>1387</v>
      </c>
      <c r="B1380">
        <v>20.999999999999975</v>
      </c>
      <c r="C1380">
        <v>2.5466454354353139</v>
      </c>
      <c r="D1380">
        <v>1.3861869904153816</v>
      </c>
      <c r="E1380">
        <v>1.1604584450199322</v>
      </c>
      <c r="F1380">
        <v>-0.45721518183043131</v>
      </c>
      <c r="G1380">
        <v>20.900000000000027</v>
      </c>
      <c r="H1380">
        <v>218750000</v>
      </c>
      <c r="I1380">
        <v>0</v>
      </c>
    </row>
    <row r="1381" spans="1:9" x14ac:dyDescent="0.25">
      <c r="A1381" t="s">
        <v>1388</v>
      </c>
      <c r="B1381">
        <v>20.800000000000011</v>
      </c>
      <c r="C1381">
        <v>2.5542648558332881</v>
      </c>
      <c r="D1381">
        <v>1.3816308802651061</v>
      </c>
      <c r="E1381">
        <v>1.1726339755681821</v>
      </c>
      <c r="F1381">
        <v>-0.47553011840370951</v>
      </c>
      <c r="G1381">
        <v>20.700000000000024</v>
      </c>
      <c r="H1381">
        <v>203125000</v>
      </c>
      <c r="I1381">
        <v>0</v>
      </c>
    </row>
    <row r="1382" spans="1:9" x14ac:dyDescent="0.25">
      <c r="A1382" t="s">
        <v>1389</v>
      </c>
      <c r="B1382">
        <v>20.699999999999989</v>
      </c>
      <c r="C1382">
        <v>2.2533885946727956</v>
      </c>
      <c r="D1382">
        <v>1.0311666129672545</v>
      </c>
      <c r="E1382">
        <v>1.2222219817055411</v>
      </c>
      <c r="F1382">
        <v>0.16981933476985045</v>
      </c>
      <c r="G1382">
        <v>20.600000000000023</v>
      </c>
      <c r="H1382">
        <v>265625000</v>
      </c>
      <c r="I1382">
        <v>0</v>
      </c>
    </row>
    <row r="1383" spans="1:9" x14ac:dyDescent="0.25">
      <c r="A1383" t="s">
        <v>1390</v>
      </c>
      <c r="B1383">
        <v>20.499999999999989</v>
      </c>
      <c r="C1383">
        <v>1.7764653152410133</v>
      </c>
      <c r="D1383">
        <v>0.80203771156638926</v>
      </c>
      <c r="E1383">
        <v>0.974427603674624</v>
      </c>
      <c r="F1383">
        <v>0.12531222164307065</v>
      </c>
      <c r="G1383">
        <v>20.40000000000002</v>
      </c>
      <c r="H1383">
        <v>265625000</v>
      </c>
      <c r="I1383">
        <v>0</v>
      </c>
    </row>
    <row r="1384" spans="1:9" x14ac:dyDescent="0.25">
      <c r="A1384" t="s">
        <v>1391</v>
      </c>
      <c r="B1384">
        <v>20.399999999999977</v>
      </c>
      <c r="C1384">
        <v>1.5568911354554618</v>
      </c>
      <c r="D1384">
        <v>0.7004782788749977</v>
      </c>
      <c r="E1384">
        <v>0.85641285658046407</v>
      </c>
      <c r="F1384">
        <v>0.12172101945942115</v>
      </c>
      <c r="G1384">
        <v>20.300000000000018</v>
      </c>
      <c r="H1384">
        <v>234375000</v>
      </c>
      <c r="I1384">
        <v>0</v>
      </c>
    </row>
    <row r="1385" spans="1:9" x14ac:dyDescent="0.25">
      <c r="A1385" t="s">
        <v>1392</v>
      </c>
      <c r="B1385">
        <v>20.900000000000009</v>
      </c>
      <c r="C1385">
        <v>2.6772256573970563</v>
      </c>
      <c r="D1385">
        <v>1.2357089250147082</v>
      </c>
      <c r="E1385">
        <v>1.4415167323823481</v>
      </c>
      <c r="F1385">
        <v>0.69583634640669878</v>
      </c>
      <c r="G1385">
        <v>20.800000000000026</v>
      </c>
      <c r="H1385">
        <v>296875000</v>
      </c>
      <c r="I1385">
        <v>0</v>
      </c>
    </row>
    <row r="1386" spans="1:9" x14ac:dyDescent="0.25">
      <c r="A1386" t="s">
        <v>1393</v>
      </c>
      <c r="B1386">
        <v>21.499999999999986</v>
      </c>
      <c r="C1386">
        <v>7.4699192821952325</v>
      </c>
      <c r="D1386">
        <v>3.9555051772785017</v>
      </c>
      <c r="E1386">
        <v>3.5144141049167295</v>
      </c>
      <c r="F1386">
        <v>-1</v>
      </c>
      <c r="G1386">
        <v>21.400000000000034</v>
      </c>
      <c r="H1386">
        <v>234375000</v>
      </c>
      <c r="I1386">
        <v>0</v>
      </c>
    </row>
    <row r="1387" spans="1:9" x14ac:dyDescent="0.25">
      <c r="A1387" t="s">
        <v>1394</v>
      </c>
      <c r="B1387">
        <v>20.699999999999989</v>
      </c>
      <c r="C1387">
        <v>2.2533885946727938</v>
      </c>
      <c r="D1387">
        <v>1.2222219817055402</v>
      </c>
      <c r="E1387">
        <v>1.0311666129672536</v>
      </c>
      <c r="F1387">
        <v>-0.16981933476985001</v>
      </c>
      <c r="G1387">
        <v>20.600000000000023</v>
      </c>
      <c r="H1387">
        <v>250000000</v>
      </c>
      <c r="I1387">
        <v>0</v>
      </c>
    </row>
    <row r="1388" spans="1:9" x14ac:dyDescent="0.25">
      <c r="A1388" t="s">
        <v>1395</v>
      </c>
      <c r="B1388">
        <v>20.499999999999989</v>
      </c>
      <c r="C1388">
        <v>1.776465315241015</v>
      </c>
      <c r="D1388">
        <v>0.97442760367462489</v>
      </c>
      <c r="E1388">
        <v>0.80203771156639014</v>
      </c>
      <c r="F1388">
        <v>-0.12531222164307065</v>
      </c>
      <c r="G1388">
        <v>20.40000000000002</v>
      </c>
      <c r="H1388">
        <v>265625000</v>
      </c>
      <c r="I1388">
        <v>0</v>
      </c>
    </row>
    <row r="1389" spans="1:9" x14ac:dyDescent="0.25">
      <c r="A1389" t="s">
        <v>1396</v>
      </c>
      <c r="B1389">
        <v>20.399999999999977</v>
      </c>
      <c r="C1389">
        <v>1.5568911354554609</v>
      </c>
      <c r="D1389">
        <v>0.85641285658046362</v>
      </c>
      <c r="E1389">
        <v>0.70047827887499725</v>
      </c>
      <c r="F1389">
        <v>-0.12172101945942115</v>
      </c>
      <c r="G1389">
        <v>20.300000000000018</v>
      </c>
      <c r="H1389">
        <v>265625000</v>
      </c>
      <c r="I1389">
        <v>0</v>
      </c>
    </row>
    <row r="1390" spans="1:9" x14ac:dyDescent="0.25">
      <c r="A1390" t="s">
        <v>1397</v>
      </c>
      <c r="B1390">
        <v>21.199999999999996</v>
      </c>
      <c r="C1390">
        <v>2.6718673614270259</v>
      </c>
      <c r="D1390">
        <v>1.2134479771277533</v>
      </c>
      <c r="E1390">
        <v>1.4584193842992725</v>
      </c>
      <c r="F1390">
        <v>0.60681476154043246</v>
      </c>
      <c r="G1390">
        <v>21.10000000000003</v>
      </c>
      <c r="H1390">
        <v>234375000</v>
      </c>
      <c r="I1390">
        <v>0</v>
      </c>
    </row>
    <row r="1391" spans="1:9" x14ac:dyDescent="0.25">
      <c r="A1391" t="s">
        <v>1398</v>
      </c>
      <c r="B1391">
        <v>20.999999999999975</v>
      </c>
      <c r="C1391">
        <v>2.5466454354353143</v>
      </c>
      <c r="D1391">
        <v>1.1604584450199322</v>
      </c>
      <c r="E1391">
        <v>1.3861869904153821</v>
      </c>
      <c r="F1391">
        <v>0.45721518183043219</v>
      </c>
      <c r="G1391">
        <v>20.900000000000027</v>
      </c>
      <c r="H1391">
        <v>250000000</v>
      </c>
      <c r="I1391">
        <v>0</v>
      </c>
    </row>
    <row r="1392" spans="1:9" x14ac:dyDescent="0.25">
      <c r="A1392" t="s">
        <v>1399</v>
      </c>
      <c r="B1392">
        <v>20.800000000000011</v>
      </c>
      <c r="C1392">
        <v>2.5542648558332868</v>
      </c>
      <c r="D1392">
        <v>1.1726339755681812</v>
      </c>
      <c r="E1392">
        <v>1.3816308802651056</v>
      </c>
      <c r="F1392">
        <v>0.47553011840370951</v>
      </c>
      <c r="G1392">
        <v>20.700000000000024</v>
      </c>
      <c r="H1392">
        <v>281250000</v>
      </c>
      <c r="I1392">
        <v>0</v>
      </c>
    </row>
    <row r="1393" spans="1:9" x14ac:dyDescent="0.25">
      <c r="A1393" t="s">
        <v>1400</v>
      </c>
      <c r="B1393">
        <v>20.900000000000006</v>
      </c>
      <c r="C1393">
        <v>2.6772256573970541</v>
      </c>
      <c r="D1393">
        <v>1.4415167323823468</v>
      </c>
      <c r="E1393">
        <v>1.2357089250147073</v>
      </c>
      <c r="F1393">
        <v>-0.69583634640669434</v>
      </c>
      <c r="G1393">
        <v>20.800000000000026</v>
      </c>
      <c r="H1393">
        <v>250000000</v>
      </c>
      <c r="I1393">
        <v>0</v>
      </c>
    </row>
    <row r="1394" spans="1:9" x14ac:dyDescent="0.25">
      <c r="A1394" t="s">
        <v>1401</v>
      </c>
      <c r="B1394">
        <v>35.425649497209818</v>
      </c>
      <c r="C1394">
        <v>42.401575555487661</v>
      </c>
      <c r="D1394">
        <v>28.383602303768008</v>
      </c>
      <c r="E1394">
        <v>14.017973251719667</v>
      </c>
      <c r="F1394">
        <v>1</v>
      </c>
      <c r="G1394">
        <v>0</v>
      </c>
      <c r="H1394">
        <v>609375000</v>
      </c>
      <c r="I1394">
        <v>0</v>
      </c>
    </row>
    <row r="1395" spans="1:9" x14ac:dyDescent="0.25">
      <c r="A1395" t="s">
        <v>1402</v>
      </c>
      <c r="B1395">
        <v>34.343816207566022</v>
      </c>
      <c r="C1395">
        <v>27.120625826195024</v>
      </c>
      <c r="D1395">
        <v>14.65904436435364</v>
      </c>
      <c r="E1395">
        <v>12.461581461841394</v>
      </c>
      <c r="F1395">
        <v>1</v>
      </c>
      <c r="G1395">
        <v>0</v>
      </c>
      <c r="H1395">
        <v>718750000</v>
      </c>
      <c r="I1395">
        <v>0</v>
      </c>
    </row>
    <row r="1396" spans="1:9" x14ac:dyDescent="0.25">
      <c r="A1396" t="s">
        <v>1403</v>
      </c>
      <c r="B1396">
        <v>20.899999999999984</v>
      </c>
      <c r="C1396">
        <v>2.4753081043224276</v>
      </c>
      <c r="D1396">
        <v>1.5631786855474274</v>
      </c>
      <c r="E1396">
        <v>0.9121294187750002</v>
      </c>
      <c r="F1396">
        <v>-0.2178306470470952</v>
      </c>
      <c r="G1396">
        <v>20.800000000000026</v>
      </c>
      <c r="H1396">
        <v>203125000</v>
      </c>
      <c r="I1396">
        <v>0</v>
      </c>
    </row>
    <row r="1397" spans="1:9" x14ac:dyDescent="0.25">
      <c r="A1397" t="s">
        <v>1404</v>
      </c>
      <c r="B1397">
        <v>20.799999999999983</v>
      </c>
      <c r="C1397">
        <v>2.3819006208168938</v>
      </c>
      <c r="D1397">
        <v>1.4815463054410003</v>
      </c>
      <c r="E1397">
        <v>0.9003543153758935</v>
      </c>
      <c r="F1397">
        <v>-0.20696864655326142</v>
      </c>
      <c r="G1397">
        <v>20.700000000000024</v>
      </c>
      <c r="H1397">
        <v>234375000</v>
      </c>
      <c r="I1397">
        <v>0</v>
      </c>
    </row>
    <row r="1398" spans="1:9" x14ac:dyDescent="0.25">
      <c r="A1398" t="s">
        <v>1405</v>
      </c>
      <c r="B1398">
        <v>34.343816207566014</v>
      </c>
      <c r="C1398">
        <v>27.120625826187414</v>
      </c>
      <c r="D1398">
        <v>12.461581461838195</v>
      </c>
      <c r="E1398">
        <v>14.659044364349219</v>
      </c>
      <c r="F1398">
        <v>-1</v>
      </c>
      <c r="G1398">
        <v>0</v>
      </c>
      <c r="H1398">
        <v>640625000</v>
      </c>
      <c r="I1398">
        <v>0</v>
      </c>
    </row>
    <row r="1399" spans="1:9" x14ac:dyDescent="0.25">
      <c r="A1399" t="s">
        <v>1406</v>
      </c>
      <c r="B1399">
        <v>20.899999999999984</v>
      </c>
      <c r="C1399">
        <v>2.4753081043224285</v>
      </c>
      <c r="D1399">
        <v>0.91212941877500064</v>
      </c>
      <c r="E1399">
        <v>1.5631786855474279</v>
      </c>
      <c r="F1399">
        <v>0.2178306470470952</v>
      </c>
      <c r="G1399">
        <v>20.800000000000026</v>
      </c>
      <c r="H1399">
        <v>234375000</v>
      </c>
      <c r="I1399">
        <v>0</v>
      </c>
    </row>
    <row r="1400" spans="1:9" x14ac:dyDescent="0.25">
      <c r="A1400" t="s">
        <v>1407</v>
      </c>
      <c r="B1400">
        <v>20.799999999999983</v>
      </c>
      <c r="C1400">
        <v>2.3819006208168938</v>
      </c>
      <c r="D1400">
        <v>0.9003543153758935</v>
      </c>
      <c r="E1400">
        <v>1.4815463054410003</v>
      </c>
      <c r="F1400">
        <v>0.20696864655326097</v>
      </c>
      <c r="G1400">
        <v>20.700000000000024</v>
      </c>
      <c r="H1400">
        <v>234375000</v>
      </c>
      <c r="I1400">
        <v>0</v>
      </c>
    </row>
    <row r="1401" spans="1:9" x14ac:dyDescent="0.25">
      <c r="A1401" t="s">
        <v>1408</v>
      </c>
      <c r="B1401">
        <v>23.054477368716508</v>
      </c>
      <c r="C1401">
        <v>8.5986301435081032</v>
      </c>
      <c r="D1401">
        <v>4.5734700058417532</v>
      </c>
      <c r="E1401">
        <v>4.0251601376663571</v>
      </c>
      <c r="F1401">
        <v>0.5</v>
      </c>
      <c r="G1401">
        <v>28.300000000000132</v>
      </c>
      <c r="H1401">
        <v>328125000</v>
      </c>
      <c r="I1401">
        <v>0</v>
      </c>
    </row>
    <row r="1402" spans="1:9" x14ac:dyDescent="0.25">
      <c r="A1402" t="s">
        <v>1409</v>
      </c>
      <c r="B1402">
        <v>30.861419935591471</v>
      </c>
      <c r="C1402">
        <v>26.415462287029008</v>
      </c>
      <c r="D1402">
        <v>12.330086046834946</v>
      </c>
      <c r="E1402">
        <v>14.085376240194044</v>
      </c>
      <c r="F1402">
        <v>1</v>
      </c>
      <c r="G1402">
        <v>0</v>
      </c>
      <c r="H1402">
        <v>843750000</v>
      </c>
      <c r="I1402">
        <v>0</v>
      </c>
    </row>
    <row r="1403" spans="1:9" x14ac:dyDescent="0.25">
      <c r="A1403" t="s">
        <v>1410</v>
      </c>
      <c r="B1403">
        <v>34.626861993481022</v>
      </c>
      <c r="C1403">
        <v>28.87958532900263</v>
      </c>
      <c r="D1403">
        <v>9.213342691118541</v>
      </c>
      <c r="E1403">
        <v>19.666242637884118</v>
      </c>
      <c r="F1403">
        <v>-1</v>
      </c>
      <c r="G1403">
        <v>0</v>
      </c>
      <c r="H1403">
        <v>781250000</v>
      </c>
      <c r="I1403">
        <v>0</v>
      </c>
    </row>
    <row r="1404" spans="1:9" x14ac:dyDescent="0.25">
      <c r="A1404" t="s">
        <v>1411</v>
      </c>
      <c r="B1404">
        <v>21.199999999999957</v>
      </c>
      <c r="C1404">
        <v>3.0482887434643815</v>
      </c>
      <c r="D1404">
        <v>1.8940505954337357</v>
      </c>
      <c r="E1404">
        <v>1.1542381480306458</v>
      </c>
      <c r="F1404">
        <v>-0.46906594006512581</v>
      </c>
      <c r="G1404">
        <v>21.10000000000003</v>
      </c>
      <c r="H1404">
        <v>187500000</v>
      </c>
      <c r="I1404">
        <v>0</v>
      </c>
    </row>
    <row r="1405" spans="1:9" x14ac:dyDescent="0.25">
      <c r="A1405" t="s">
        <v>1412</v>
      </c>
      <c r="B1405">
        <v>21.099999999999977</v>
      </c>
      <c r="C1405">
        <v>2.995621797112979</v>
      </c>
      <c r="D1405">
        <v>1.8257746939690671</v>
      </c>
      <c r="E1405">
        <v>1.1698471031439119</v>
      </c>
      <c r="F1405">
        <v>-0.47568248896479348</v>
      </c>
      <c r="G1405">
        <v>21.000000000000028</v>
      </c>
      <c r="H1405">
        <v>250000000</v>
      </c>
      <c r="I1405">
        <v>0</v>
      </c>
    </row>
    <row r="1406" spans="1:9" x14ac:dyDescent="0.25">
      <c r="A1406" t="s">
        <v>1413</v>
      </c>
      <c r="B1406">
        <v>31.494737145261492</v>
      </c>
      <c r="C1406">
        <v>23.020153104634808</v>
      </c>
      <c r="D1406">
        <v>14.906963448598983</v>
      </c>
      <c r="E1406">
        <v>8.1131896560358108</v>
      </c>
      <c r="F1406">
        <v>1</v>
      </c>
      <c r="G1406">
        <v>53.300000000000487</v>
      </c>
      <c r="H1406">
        <v>687500000</v>
      </c>
      <c r="I1406">
        <v>0</v>
      </c>
    </row>
    <row r="1407" spans="1:9" x14ac:dyDescent="0.25">
      <c r="A1407" t="s">
        <v>1414</v>
      </c>
      <c r="B1407">
        <v>20.699999999999967</v>
      </c>
      <c r="C1407">
        <v>2.1323450722275332</v>
      </c>
      <c r="D1407">
        <v>0.78273022983703955</v>
      </c>
      <c r="E1407">
        <v>1.3496148423904937</v>
      </c>
      <c r="F1407">
        <v>0.12323590279193741</v>
      </c>
      <c r="G1407">
        <v>20.600000000000023</v>
      </c>
      <c r="H1407">
        <v>234375000</v>
      </c>
      <c r="I1407">
        <v>0</v>
      </c>
    </row>
    <row r="1408" spans="1:9" x14ac:dyDescent="0.25">
      <c r="A1408" t="s">
        <v>1415</v>
      </c>
      <c r="B1408">
        <v>20.499999999999968</v>
      </c>
      <c r="C1408">
        <v>1.8725203739043903</v>
      </c>
      <c r="D1408">
        <v>0.68540465791437066</v>
      </c>
      <c r="E1408">
        <v>1.1871157159900196</v>
      </c>
      <c r="F1408">
        <v>0.11964036776772913</v>
      </c>
      <c r="G1408">
        <v>20.40000000000002</v>
      </c>
      <c r="H1408">
        <v>234375000</v>
      </c>
      <c r="I1408">
        <v>0</v>
      </c>
    </row>
    <row r="1409" spans="1:9" x14ac:dyDescent="0.25">
      <c r="A1409" t="s">
        <v>1416</v>
      </c>
      <c r="B1409">
        <v>21.099999999999998</v>
      </c>
      <c r="C1409">
        <v>2.9636017937666463</v>
      </c>
      <c r="D1409">
        <v>1.2342016655778068</v>
      </c>
      <c r="E1409">
        <v>1.7294001281888396</v>
      </c>
      <c r="F1409">
        <v>0.69865561030080725</v>
      </c>
      <c r="G1409">
        <v>21.000000000000028</v>
      </c>
      <c r="H1409">
        <v>218750000</v>
      </c>
      <c r="I1409">
        <v>0</v>
      </c>
    </row>
    <row r="1410" spans="1:9" x14ac:dyDescent="0.25">
      <c r="A1410" t="s">
        <v>1417</v>
      </c>
      <c r="B1410">
        <v>30.861419935590558</v>
      </c>
      <c r="C1410">
        <v>26.415462287121269</v>
      </c>
      <c r="D1410">
        <v>14.085376240240677</v>
      </c>
      <c r="E1410">
        <v>12.330086046880574</v>
      </c>
      <c r="F1410">
        <v>-1</v>
      </c>
      <c r="G1410">
        <v>0</v>
      </c>
      <c r="H1410">
        <v>671875000</v>
      </c>
      <c r="I1410">
        <v>0</v>
      </c>
    </row>
    <row r="1411" spans="1:9" x14ac:dyDescent="0.25">
      <c r="A1411" t="s">
        <v>1418</v>
      </c>
      <c r="B1411">
        <v>31.494737145261464</v>
      </c>
      <c r="C1411">
        <v>23.020153104633462</v>
      </c>
      <c r="D1411">
        <v>8.1131896560351766</v>
      </c>
      <c r="E1411">
        <v>14.906963448598287</v>
      </c>
      <c r="F1411">
        <v>-1</v>
      </c>
      <c r="G1411">
        <v>53.300000000000487</v>
      </c>
      <c r="H1411">
        <v>656250000</v>
      </c>
      <c r="I1411">
        <v>0</v>
      </c>
    </row>
    <row r="1412" spans="1:9" x14ac:dyDescent="0.25">
      <c r="A1412" t="s">
        <v>1419</v>
      </c>
      <c r="B1412">
        <v>20.699999999999967</v>
      </c>
      <c r="C1412">
        <v>2.1323450722275341</v>
      </c>
      <c r="D1412">
        <v>1.3496148423904941</v>
      </c>
      <c r="E1412">
        <v>0.78273022983703999</v>
      </c>
      <c r="F1412">
        <v>-0.12323590279193741</v>
      </c>
      <c r="G1412">
        <v>20.600000000000023</v>
      </c>
      <c r="H1412">
        <v>218750000</v>
      </c>
      <c r="I1412">
        <v>0</v>
      </c>
    </row>
    <row r="1413" spans="1:9" x14ac:dyDescent="0.25">
      <c r="A1413" t="s">
        <v>1420</v>
      </c>
      <c r="B1413">
        <v>20.499999999999968</v>
      </c>
      <c r="C1413">
        <v>1.8725203739043903</v>
      </c>
      <c r="D1413">
        <v>1.1871157159900196</v>
      </c>
      <c r="E1413">
        <v>0.68540465791437066</v>
      </c>
      <c r="F1413">
        <v>-0.11964036776772913</v>
      </c>
      <c r="G1413">
        <v>20.40000000000002</v>
      </c>
      <c r="H1413">
        <v>234375000</v>
      </c>
      <c r="I1413">
        <v>0</v>
      </c>
    </row>
    <row r="1414" spans="1:9" x14ac:dyDescent="0.25">
      <c r="A1414" t="s">
        <v>1421</v>
      </c>
      <c r="B1414">
        <v>34.626861993481043</v>
      </c>
      <c r="C1414">
        <v>28.879585328991293</v>
      </c>
      <c r="D1414">
        <v>19.666242637877506</v>
      </c>
      <c r="E1414">
        <v>9.2133426911137679</v>
      </c>
      <c r="F1414">
        <v>1</v>
      </c>
      <c r="G1414">
        <v>0</v>
      </c>
      <c r="H1414">
        <v>781250000</v>
      </c>
      <c r="I1414">
        <v>0</v>
      </c>
    </row>
    <row r="1415" spans="1:9" x14ac:dyDescent="0.25">
      <c r="A1415" t="s">
        <v>1422</v>
      </c>
      <c r="B1415">
        <v>21.199999999999957</v>
      </c>
      <c r="C1415">
        <v>3.0482887434643815</v>
      </c>
      <c r="D1415">
        <v>1.1542381480306458</v>
      </c>
      <c r="E1415">
        <v>1.8940505954337357</v>
      </c>
      <c r="F1415">
        <v>0.46906594006512492</v>
      </c>
      <c r="G1415">
        <v>21.10000000000003</v>
      </c>
      <c r="H1415">
        <v>218750000</v>
      </c>
      <c r="I1415">
        <v>0</v>
      </c>
    </row>
    <row r="1416" spans="1:9" x14ac:dyDescent="0.25">
      <c r="A1416" t="s">
        <v>1423</v>
      </c>
      <c r="B1416">
        <v>21.099999999999977</v>
      </c>
      <c r="C1416">
        <v>2.995621797112979</v>
      </c>
      <c r="D1416">
        <v>1.1698471031439119</v>
      </c>
      <c r="E1416">
        <v>1.8257746939690671</v>
      </c>
      <c r="F1416">
        <v>0.47568248896479348</v>
      </c>
      <c r="G1416">
        <v>21.000000000000028</v>
      </c>
      <c r="H1416">
        <v>203125000</v>
      </c>
      <c r="I1416">
        <v>0</v>
      </c>
    </row>
    <row r="1417" spans="1:9" x14ac:dyDescent="0.25">
      <c r="A1417" t="s">
        <v>1424</v>
      </c>
      <c r="B1417">
        <v>21.099999999999994</v>
      </c>
      <c r="C1417">
        <v>2.9636017937666375</v>
      </c>
      <c r="D1417">
        <v>1.7294001281888352</v>
      </c>
      <c r="E1417">
        <v>1.2342016655778023</v>
      </c>
      <c r="F1417">
        <v>-0.69865561030080148</v>
      </c>
      <c r="G1417">
        <v>21.000000000000028</v>
      </c>
      <c r="H1417">
        <v>203125000</v>
      </c>
      <c r="I1417">
        <v>0</v>
      </c>
    </row>
    <row r="1418" spans="1:9" x14ac:dyDescent="0.25">
      <c r="A1418" t="s">
        <v>1425</v>
      </c>
      <c r="B1418">
        <v>29.458026267462042</v>
      </c>
      <c r="C1418">
        <v>30.926694989518758</v>
      </c>
      <c r="D1418">
        <v>16.716130691230624</v>
      </c>
      <c r="E1418">
        <v>14.210564298288123</v>
      </c>
      <c r="F1418">
        <v>1</v>
      </c>
      <c r="G1418">
        <v>0</v>
      </c>
      <c r="H1418">
        <v>750000000</v>
      </c>
      <c r="I1418">
        <v>0</v>
      </c>
    </row>
    <row r="1419" spans="1:9" x14ac:dyDescent="0.25">
      <c r="A1419" t="s">
        <v>1426</v>
      </c>
      <c r="B1419">
        <v>33.585274009958844</v>
      </c>
      <c r="C1419">
        <v>34.606763820757493</v>
      </c>
      <c r="D1419">
        <v>15.067030785682981</v>
      </c>
      <c r="E1419">
        <v>19.539733035074512</v>
      </c>
      <c r="F1419">
        <v>-1</v>
      </c>
      <c r="G1419">
        <v>0</v>
      </c>
      <c r="H1419">
        <v>640625000</v>
      </c>
      <c r="I1419">
        <v>0</v>
      </c>
    </row>
    <row r="1420" spans="1:9" x14ac:dyDescent="0.25">
      <c r="A1420" t="s">
        <v>1427</v>
      </c>
      <c r="B1420">
        <v>35.449242816195095</v>
      </c>
      <c r="C1420">
        <v>29.27611060143462</v>
      </c>
      <c r="D1420">
        <v>11.037438900685508</v>
      </c>
      <c r="E1420">
        <v>18.238671700749144</v>
      </c>
      <c r="F1420">
        <v>-1</v>
      </c>
      <c r="G1420">
        <v>0</v>
      </c>
      <c r="H1420">
        <v>562500000</v>
      </c>
      <c r="I1420">
        <v>0</v>
      </c>
    </row>
    <row r="1421" spans="1:9" x14ac:dyDescent="0.25">
      <c r="A1421" t="s">
        <v>1428</v>
      </c>
      <c r="B1421">
        <v>30.926361633207456</v>
      </c>
      <c r="C1421">
        <v>28.961146711324634</v>
      </c>
      <c r="D1421">
        <v>17.241355310847293</v>
      </c>
      <c r="E1421">
        <v>11.719791400477332</v>
      </c>
      <c r="F1421">
        <v>0.83230911671293217</v>
      </c>
      <c r="G1421">
        <v>0</v>
      </c>
      <c r="H1421">
        <v>640625000</v>
      </c>
      <c r="I1421">
        <v>0</v>
      </c>
    </row>
    <row r="1422" spans="1:9" x14ac:dyDescent="0.25">
      <c r="A1422" t="s">
        <v>1429</v>
      </c>
      <c r="B1422">
        <v>33.58527400989788</v>
      </c>
      <c r="C1422">
        <v>34.606763821112473</v>
      </c>
      <c r="D1422">
        <v>19.539733035313105</v>
      </c>
      <c r="E1422">
        <v>15.067030785799346</v>
      </c>
      <c r="F1422">
        <v>1</v>
      </c>
      <c r="G1422">
        <v>0</v>
      </c>
      <c r="H1422">
        <v>812500000</v>
      </c>
      <c r="I1422">
        <v>0</v>
      </c>
    </row>
    <row r="1423" spans="1:9" x14ac:dyDescent="0.25">
      <c r="A1423" t="s">
        <v>1430</v>
      </c>
      <c r="B1423">
        <v>35.44924281619592</v>
      </c>
      <c r="C1423">
        <v>29.276110601406902</v>
      </c>
      <c r="D1423">
        <v>18.238671700735264</v>
      </c>
      <c r="E1423">
        <v>11.037438900671646</v>
      </c>
      <c r="F1423">
        <v>1</v>
      </c>
      <c r="G1423">
        <v>0</v>
      </c>
      <c r="H1423">
        <v>593750000</v>
      </c>
      <c r="I1423">
        <v>0</v>
      </c>
    </row>
    <row r="1424" spans="1:9" x14ac:dyDescent="0.25">
      <c r="A1424" t="s">
        <v>1431</v>
      </c>
      <c r="B1424">
        <v>30.92636163321022</v>
      </c>
      <c r="C1424">
        <v>28.961146711267773</v>
      </c>
      <c r="D1424">
        <v>11.719791400446969</v>
      </c>
      <c r="E1424">
        <v>17.241355310820808</v>
      </c>
      <c r="F1424">
        <v>-0.8323091167129304</v>
      </c>
      <c r="G1424">
        <v>0</v>
      </c>
      <c r="H1424">
        <v>671875000</v>
      </c>
      <c r="I1424">
        <v>0</v>
      </c>
    </row>
    <row r="1425" spans="1:9" x14ac:dyDescent="0.25">
      <c r="A1425" t="s">
        <v>1432</v>
      </c>
      <c r="B1425">
        <v>33.313763301844247</v>
      </c>
      <c r="C1425">
        <v>31.076418417404447</v>
      </c>
      <c r="D1425">
        <v>17.290910454867849</v>
      </c>
      <c r="E1425">
        <v>13.785507962536595</v>
      </c>
      <c r="F1425">
        <v>-0.55813549707527521</v>
      </c>
      <c r="G1425">
        <v>0</v>
      </c>
      <c r="H1425">
        <v>718750000</v>
      </c>
      <c r="I1425">
        <v>0</v>
      </c>
    </row>
    <row r="1426" spans="1:9" x14ac:dyDescent="0.25">
      <c r="A1426" t="s">
        <v>1433</v>
      </c>
      <c r="B1426">
        <v>35.225606050638355</v>
      </c>
      <c r="C1426">
        <v>41.756499954762347</v>
      </c>
      <c r="D1426">
        <v>22.820887722101467</v>
      </c>
      <c r="E1426">
        <v>18.935612232660883</v>
      </c>
      <c r="F1426">
        <v>0.92186840910536993</v>
      </c>
      <c r="G1426">
        <v>0</v>
      </c>
      <c r="H1426">
        <v>765625000</v>
      </c>
      <c r="I1426">
        <v>0</v>
      </c>
    </row>
    <row r="1427" spans="1:9" x14ac:dyDescent="0.25">
      <c r="A1427" t="s">
        <v>1434</v>
      </c>
      <c r="B1427">
        <v>33.810975231743463</v>
      </c>
      <c r="C1427">
        <v>31.426838091163759</v>
      </c>
      <c r="D1427">
        <v>16.698355948713122</v>
      </c>
      <c r="E1427">
        <v>14.72848214245063</v>
      </c>
      <c r="F1427">
        <v>-0.79092397061339215</v>
      </c>
      <c r="G1427">
        <v>0</v>
      </c>
      <c r="H1427">
        <v>656250000</v>
      </c>
      <c r="I1427">
        <v>0</v>
      </c>
    </row>
    <row r="1428" spans="1:9" x14ac:dyDescent="0.25">
      <c r="A1428" t="s">
        <v>1435</v>
      </c>
      <c r="B1428">
        <v>33.323281686872406</v>
      </c>
      <c r="C1428">
        <v>29.145406923504442</v>
      </c>
      <c r="D1428">
        <v>17.272825310306718</v>
      </c>
      <c r="E1428">
        <v>11.872581613197724</v>
      </c>
      <c r="F1428">
        <v>0.79430206636802314</v>
      </c>
      <c r="G1428">
        <v>0</v>
      </c>
      <c r="H1428">
        <v>781250000</v>
      </c>
      <c r="I1428">
        <v>0</v>
      </c>
    </row>
    <row r="1429" spans="1:9" x14ac:dyDescent="0.25">
      <c r="A1429" t="s">
        <v>1436</v>
      </c>
      <c r="B1429">
        <v>32.149370474448418</v>
      </c>
      <c r="C1429">
        <v>24.318451899558024</v>
      </c>
      <c r="D1429">
        <v>10.272705441218696</v>
      </c>
      <c r="E1429">
        <v>14.045746458339295</v>
      </c>
      <c r="F1429">
        <v>-1</v>
      </c>
      <c r="G1429">
        <v>0</v>
      </c>
      <c r="H1429">
        <v>625000000</v>
      </c>
      <c r="I1429">
        <v>0</v>
      </c>
    </row>
    <row r="1430" spans="1:9" x14ac:dyDescent="0.25">
      <c r="A1430" t="s">
        <v>1437</v>
      </c>
      <c r="B1430">
        <v>33.416230620547587</v>
      </c>
      <c r="C1430">
        <v>30.079067389600517</v>
      </c>
      <c r="D1430">
        <v>18.770212474637155</v>
      </c>
      <c r="E1430">
        <v>11.308854914963371</v>
      </c>
      <c r="F1430">
        <v>0.88556434339088064</v>
      </c>
      <c r="G1430">
        <v>0</v>
      </c>
      <c r="H1430">
        <v>625000000</v>
      </c>
      <c r="I1430">
        <v>0</v>
      </c>
    </row>
    <row r="1431" spans="1:9" x14ac:dyDescent="0.25">
      <c r="A1431" t="s">
        <v>1438</v>
      </c>
      <c r="B1431">
        <v>33.745456994399575</v>
      </c>
      <c r="C1431">
        <v>38.28924139564522</v>
      </c>
      <c r="D1431">
        <v>14.968117909230575</v>
      </c>
      <c r="E1431">
        <v>23.321123486414617</v>
      </c>
      <c r="F1431">
        <v>0.81691758426661787</v>
      </c>
      <c r="G1431">
        <v>0</v>
      </c>
      <c r="H1431">
        <v>640625000</v>
      </c>
      <c r="I1431">
        <v>0</v>
      </c>
    </row>
    <row r="1432" spans="1:9" x14ac:dyDescent="0.25">
      <c r="A1432" t="s">
        <v>1439</v>
      </c>
      <c r="B1432">
        <v>32.7468643020323</v>
      </c>
      <c r="C1432">
        <v>28.119892468714632</v>
      </c>
      <c r="D1432">
        <v>11.274977570813617</v>
      </c>
      <c r="E1432">
        <v>16.844914897901049</v>
      </c>
      <c r="F1432">
        <v>-0.81956683481479509</v>
      </c>
      <c r="G1432">
        <v>0</v>
      </c>
      <c r="H1432">
        <v>718750000</v>
      </c>
      <c r="I1432">
        <v>0</v>
      </c>
    </row>
    <row r="1433" spans="1:9" x14ac:dyDescent="0.25">
      <c r="A1433" t="s">
        <v>1440</v>
      </c>
      <c r="B1433">
        <v>33.354509696612148</v>
      </c>
      <c r="C1433">
        <v>33.031728242909587</v>
      </c>
      <c r="D1433">
        <v>15.162356106858265</v>
      </c>
      <c r="E1433">
        <v>17.869372136051368</v>
      </c>
      <c r="F1433">
        <v>0.7015862875264216</v>
      </c>
      <c r="G1433">
        <v>0</v>
      </c>
      <c r="H1433">
        <v>750000000</v>
      </c>
      <c r="I1433">
        <v>0</v>
      </c>
    </row>
    <row r="1434" spans="1:9" x14ac:dyDescent="0.25">
      <c r="A1434" t="s">
        <v>1441</v>
      </c>
      <c r="B1434">
        <v>35.225606074367313</v>
      </c>
      <c r="C1434">
        <v>41.75649952402285</v>
      </c>
      <c r="D1434">
        <v>18.935612135862087</v>
      </c>
      <c r="E1434">
        <v>22.820887388160813</v>
      </c>
      <c r="F1434">
        <v>-0.92186841256562113</v>
      </c>
      <c r="G1434">
        <v>0</v>
      </c>
      <c r="H1434">
        <v>656250000</v>
      </c>
      <c r="I1434">
        <v>0</v>
      </c>
    </row>
    <row r="1435" spans="1:9" x14ac:dyDescent="0.25">
      <c r="A1435" t="s">
        <v>1442</v>
      </c>
      <c r="B1435">
        <v>33.416230620550238</v>
      </c>
      <c r="C1435">
        <v>30.079067389558904</v>
      </c>
      <c r="D1435">
        <v>11.308854914952519</v>
      </c>
      <c r="E1435">
        <v>18.770212474606389</v>
      </c>
      <c r="F1435">
        <v>-0.88556434339084777</v>
      </c>
      <c r="G1435">
        <v>0</v>
      </c>
      <c r="H1435">
        <v>687500000</v>
      </c>
      <c r="I1435">
        <v>0</v>
      </c>
    </row>
    <row r="1436" spans="1:9" x14ac:dyDescent="0.25">
      <c r="A1436" t="s">
        <v>1443</v>
      </c>
      <c r="B1436">
        <v>33.745456993331267</v>
      </c>
      <c r="C1436">
        <v>38.289241348492695</v>
      </c>
      <c r="D1436">
        <v>23.321123464326444</v>
      </c>
      <c r="E1436">
        <v>14.968117884166293</v>
      </c>
      <c r="F1436">
        <v>-0.81691758426645578</v>
      </c>
      <c r="G1436">
        <v>0</v>
      </c>
      <c r="H1436">
        <v>656250000</v>
      </c>
      <c r="I1436">
        <v>0</v>
      </c>
    </row>
    <row r="1437" spans="1:9" x14ac:dyDescent="0.25">
      <c r="A1437" t="s">
        <v>1444</v>
      </c>
      <c r="B1437">
        <v>32.746864302032186</v>
      </c>
      <c r="C1437">
        <v>28.119892468714891</v>
      </c>
      <c r="D1437">
        <v>16.844914897900797</v>
      </c>
      <c r="E1437">
        <v>11.274977570814102</v>
      </c>
      <c r="F1437">
        <v>0.81956683481480086</v>
      </c>
      <c r="G1437">
        <v>0</v>
      </c>
      <c r="H1437">
        <v>687500000</v>
      </c>
      <c r="I1437">
        <v>0</v>
      </c>
    </row>
    <row r="1438" spans="1:9" x14ac:dyDescent="0.25">
      <c r="A1438" t="s">
        <v>1445</v>
      </c>
      <c r="B1438">
        <v>33.810975231744521</v>
      </c>
      <c r="C1438">
        <v>31.426838091165752</v>
      </c>
      <c r="D1438">
        <v>14.728482142453787</v>
      </c>
      <c r="E1438">
        <v>16.698355948712024</v>
      </c>
      <c r="F1438">
        <v>0.79092397061339215</v>
      </c>
      <c r="G1438">
        <v>0</v>
      </c>
      <c r="H1438">
        <v>734375000</v>
      </c>
      <c r="I1438">
        <v>0</v>
      </c>
    </row>
    <row r="1439" spans="1:9" x14ac:dyDescent="0.25">
      <c r="A1439" t="s">
        <v>1446</v>
      </c>
      <c r="B1439">
        <v>33.323281686872562</v>
      </c>
      <c r="C1439">
        <v>29.14540692352303</v>
      </c>
      <c r="D1439">
        <v>11.8725816132071</v>
      </c>
      <c r="E1439">
        <v>17.272825310315952</v>
      </c>
      <c r="F1439">
        <v>-0.7943020663680227</v>
      </c>
      <c r="G1439">
        <v>0</v>
      </c>
      <c r="H1439">
        <v>703125000</v>
      </c>
      <c r="I1439">
        <v>0</v>
      </c>
    </row>
    <row r="1440" spans="1:9" x14ac:dyDescent="0.25">
      <c r="A1440" t="s">
        <v>1447</v>
      </c>
      <c r="B1440">
        <v>32.14937047444846</v>
      </c>
      <c r="C1440">
        <v>24.31845189955818</v>
      </c>
      <c r="D1440">
        <v>14.045746458339389</v>
      </c>
      <c r="E1440">
        <v>10.272705441218763</v>
      </c>
      <c r="F1440">
        <v>1</v>
      </c>
      <c r="G1440">
        <v>0</v>
      </c>
      <c r="H1440">
        <v>671875000</v>
      </c>
      <c r="I1440">
        <v>0</v>
      </c>
    </row>
    <row r="1441" spans="1:9" x14ac:dyDescent="0.25">
      <c r="A1441" t="s">
        <v>1448</v>
      </c>
      <c r="B1441">
        <v>33.354509696611331</v>
      </c>
      <c r="C1441">
        <v>33.031728242783359</v>
      </c>
      <c r="D1441">
        <v>17.869372135968273</v>
      </c>
      <c r="E1441">
        <v>15.162356106815082</v>
      </c>
      <c r="F1441">
        <v>-0.70158628752641716</v>
      </c>
      <c r="G1441">
        <v>0</v>
      </c>
      <c r="H1441">
        <v>734375000</v>
      </c>
      <c r="I1441">
        <v>0</v>
      </c>
    </row>
    <row r="1442" spans="1:9" x14ac:dyDescent="0.25">
      <c r="A1442" t="s">
        <v>1449</v>
      </c>
      <c r="B1442">
        <v>16.937677521615697</v>
      </c>
      <c r="C1442">
        <v>40.99546535298748</v>
      </c>
      <c r="D1442">
        <v>22.086862063399387</v>
      </c>
      <c r="E1442">
        <v>18.908603289588068</v>
      </c>
      <c r="F1442">
        <v>1</v>
      </c>
      <c r="G1442">
        <v>0</v>
      </c>
      <c r="H1442">
        <v>859375000</v>
      </c>
      <c r="I1442">
        <v>0</v>
      </c>
    </row>
    <row r="1443" spans="1:9" x14ac:dyDescent="0.25">
      <c r="A1443" t="s">
        <v>1450</v>
      </c>
      <c r="B1443">
        <v>18.081476425535108</v>
      </c>
      <c r="C1443">
        <v>47.487525476340871</v>
      </c>
      <c r="D1443">
        <v>20.702336659166846</v>
      </c>
      <c r="E1443">
        <v>26.785188817174031</v>
      </c>
      <c r="F1443">
        <v>1</v>
      </c>
      <c r="G1443">
        <v>0</v>
      </c>
      <c r="H1443">
        <v>828125000</v>
      </c>
      <c r="I1443">
        <v>0</v>
      </c>
    </row>
    <row r="1444" spans="1:9" x14ac:dyDescent="0.25">
      <c r="A1444" t="s">
        <v>1451</v>
      </c>
      <c r="B1444">
        <v>15.968937546765464</v>
      </c>
      <c r="C1444">
        <v>40.45411844333583</v>
      </c>
      <c r="D1444">
        <v>17.157990043806709</v>
      </c>
      <c r="E1444">
        <v>23.296128399529174</v>
      </c>
      <c r="F1444">
        <v>-1</v>
      </c>
      <c r="G1444">
        <v>0</v>
      </c>
      <c r="H1444">
        <v>750000000</v>
      </c>
      <c r="I1444">
        <v>0</v>
      </c>
    </row>
    <row r="1445" spans="1:9" x14ac:dyDescent="0.25">
      <c r="A1445" t="s">
        <v>1452</v>
      </c>
      <c r="B1445">
        <v>15.876977644298869</v>
      </c>
      <c r="C1445">
        <v>34.199096240456655</v>
      </c>
      <c r="D1445">
        <v>18.673120943035705</v>
      </c>
      <c r="E1445">
        <v>15.525975297420928</v>
      </c>
      <c r="F1445">
        <v>1</v>
      </c>
      <c r="G1445">
        <v>0</v>
      </c>
      <c r="H1445">
        <v>734375000</v>
      </c>
      <c r="I1445">
        <v>0</v>
      </c>
    </row>
    <row r="1446" spans="1:9" x14ac:dyDescent="0.25">
      <c r="A1446" t="s">
        <v>1453</v>
      </c>
      <c r="B1446">
        <v>18.081476425535062</v>
      </c>
      <c r="C1446">
        <v>47.487525476340963</v>
      </c>
      <c r="D1446">
        <v>26.785188817174415</v>
      </c>
      <c r="E1446">
        <v>20.702336659166605</v>
      </c>
      <c r="F1446">
        <v>-1</v>
      </c>
      <c r="G1446">
        <v>0</v>
      </c>
      <c r="H1446">
        <v>859375000</v>
      </c>
      <c r="I1446">
        <v>0</v>
      </c>
    </row>
    <row r="1447" spans="1:9" x14ac:dyDescent="0.25">
      <c r="A1447" t="s">
        <v>1454</v>
      </c>
      <c r="B1447">
        <v>15.968937546765446</v>
      </c>
      <c r="C1447">
        <v>40.454118443313767</v>
      </c>
      <c r="D1447">
        <v>23.296128399519617</v>
      </c>
      <c r="E1447">
        <v>17.157990043794165</v>
      </c>
      <c r="F1447">
        <v>1</v>
      </c>
      <c r="G1447">
        <v>0</v>
      </c>
      <c r="H1447">
        <v>796875000</v>
      </c>
      <c r="I1447">
        <v>0</v>
      </c>
    </row>
    <row r="1448" spans="1:9" x14ac:dyDescent="0.25">
      <c r="A1448" t="s">
        <v>1455</v>
      </c>
      <c r="B1448">
        <v>15.876977644298899</v>
      </c>
      <c r="C1448">
        <v>34.199096240459895</v>
      </c>
      <c r="D1448">
        <v>15.525975297423852</v>
      </c>
      <c r="E1448">
        <v>18.673120943036004</v>
      </c>
      <c r="F1448">
        <v>-1</v>
      </c>
      <c r="G1448">
        <v>0</v>
      </c>
      <c r="H1448">
        <v>796875000</v>
      </c>
      <c r="I1448">
        <v>0</v>
      </c>
    </row>
    <row r="1449" spans="1:9" x14ac:dyDescent="0.25">
      <c r="A1449" t="s">
        <v>1456</v>
      </c>
      <c r="B1449">
        <v>19.900000000000013</v>
      </c>
      <c r="C1449">
        <v>0</v>
      </c>
      <c r="D1449">
        <v>0</v>
      </c>
      <c r="E1449">
        <v>0</v>
      </c>
      <c r="F1449">
        <v>0</v>
      </c>
      <c r="G1449">
        <v>19.800000000000011</v>
      </c>
      <c r="H1449">
        <v>187500000</v>
      </c>
      <c r="I1449">
        <v>0</v>
      </c>
    </row>
    <row r="1450" spans="1:9" x14ac:dyDescent="0.25">
      <c r="A1450" t="s">
        <v>1457</v>
      </c>
      <c r="B1450">
        <v>19.913422017982754</v>
      </c>
      <c r="C1450">
        <v>43.016179937917315</v>
      </c>
      <c r="D1450">
        <v>26.274686730183504</v>
      </c>
      <c r="E1450">
        <v>16.741493207733761</v>
      </c>
      <c r="F1450">
        <v>1</v>
      </c>
      <c r="G1450">
        <v>0</v>
      </c>
      <c r="H1450">
        <v>859375000</v>
      </c>
      <c r="I1450">
        <v>0</v>
      </c>
    </row>
    <row r="1451" spans="1:9" x14ac:dyDescent="0.25">
      <c r="A1451" t="s">
        <v>1458</v>
      </c>
      <c r="B1451">
        <v>20.41034515976563</v>
      </c>
      <c r="C1451">
        <v>40.972743358026939</v>
      </c>
      <c r="D1451">
        <v>25.318062977614343</v>
      </c>
      <c r="E1451">
        <v>15.654680380412605</v>
      </c>
      <c r="F1451">
        <v>1</v>
      </c>
      <c r="G1451">
        <v>0</v>
      </c>
      <c r="H1451">
        <v>812500000</v>
      </c>
      <c r="I1451">
        <v>0</v>
      </c>
    </row>
    <row r="1452" spans="1:9" x14ac:dyDescent="0.25">
      <c r="A1452" t="s">
        <v>1459</v>
      </c>
      <c r="B1452">
        <v>19.793728170710036</v>
      </c>
      <c r="C1452">
        <v>42.88114899246731</v>
      </c>
      <c r="D1452">
        <v>16.751387928895934</v>
      </c>
      <c r="E1452">
        <v>26.129761063571387</v>
      </c>
      <c r="F1452">
        <v>-1</v>
      </c>
      <c r="G1452">
        <v>0</v>
      </c>
      <c r="H1452">
        <v>796875000</v>
      </c>
      <c r="I1452">
        <v>0</v>
      </c>
    </row>
    <row r="1453" spans="1:9" x14ac:dyDescent="0.25">
      <c r="A1453" t="s">
        <v>1460</v>
      </c>
      <c r="B1453">
        <v>17.885360531423991</v>
      </c>
      <c r="C1453">
        <v>39.994814043143819</v>
      </c>
      <c r="D1453">
        <v>20.060320272717274</v>
      </c>
      <c r="E1453">
        <v>19.934493770426574</v>
      </c>
      <c r="F1453">
        <v>1</v>
      </c>
      <c r="G1453">
        <v>0</v>
      </c>
      <c r="H1453">
        <v>718750000</v>
      </c>
      <c r="I1453">
        <v>0</v>
      </c>
    </row>
    <row r="1454" spans="1:9" x14ac:dyDescent="0.25">
      <c r="A1454" t="s">
        <v>1461</v>
      </c>
      <c r="B1454">
        <v>18.610486061523474</v>
      </c>
      <c r="C1454">
        <v>38.012224029904502</v>
      </c>
      <c r="D1454">
        <v>15.875878144596665</v>
      </c>
      <c r="E1454">
        <v>22.136345885307858</v>
      </c>
      <c r="F1454">
        <v>-1</v>
      </c>
      <c r="G1454">
        <v>0</v>
      </c>
      <c r="H1454">
        <v>875000000</v>
      </c>
      <c r="I1454">
        <v>0</v>
      </c>
    </row>
    <row r="1455" spans="1:9" x14ac:dyDescent="0.25">
      <c r="A1455" t="s">
        <v>1462</v>
      </c>
      <c r="B1455">
        <v>17.536148751230304</v>
      </c>
      <c r="C1455">
        <v>33.296670614956057</v>
      </c>
      <c r="D1455">
        <v>16.795562091662362</v>
      </c>
      <c r="E1455">
        <v>16.501108523293702</v>
      </c>
      <c r="F1455">
        <v>1</v>
      </c>
      <c r="G1455">
        <v>0</v>
      </c>
      <c r="H1455">
        <v>812500000</v>
      </c>
      <c r="I1455">
        <v>0</v>
      </c>
    </row>
    <row r="1456" spans="1:9" x14ac:dyDescent="0.25">
      <c r="A1456" t="s">
        <v>1463</v>
      </c>
      <c r="B1456">
        <v>20.500000000000046</v>
      </c>
      <c r="C1456">
        <v>2.2493652695664865</v>
      </c>
      <c r="D1456">
        <v>1.078617731974191</v>
      </c>
      <c r="E1456">
        <v>1.1707475375922956</v>
      </c>
      <c r="F1456">
        <v>0.35231233699214837</v>
      </c>
      <c r="G1456">
        <v>20.40000000000002</v>
      </c>
      <c r="H1456">
        <v>234375000</v>
      </c>
      <c r="I1456">
        <v>0</v>
      </c>
    </row>
    <row r="1457" spans="1:9" x14ac:dyDescent="0.25">
      <c r="A1457" t="s">
        <v>1464</v>
      </c>
      <c r="B1457">
        <v>20.000000000000131</v>
      </c>
      <c r="C1457">
        <v>0.349925909385155</v>
      </c>
      <c r="D1457">
        <v>0.17712745019024911</v>
      </c>
      <c r="E1457">
        <v>0.17279845919490588</v>
      </c>
      <c r="F1457">
        <v>-0.17279845919490278</v>
      </c>
      <c r="G1457">
        <v>19.900000000000013</v>
      </c>
      <c r="H1457">
        <v>203125000</v>
      </c>
      <c r="I1457">
        <v>0</v>
      </c>
    </row>
    <row r="1458" spans="1:9" x14ac:dyDescent="0.25">
      <c r="A1458" t="s">
        <v>1465</v>
      </c>
      <c r="B1458">
        <v>19.913422017691598</v>
      </c>
      <c r="C1458">
        <v>43.016179946817616</v>
      </c>
      <c r="D1458">
        <v>16.741493213581389</v>
      </c>
      <c r="E1458">
        <v>26.27468673323618</v>
      </c>
      <c r="F1458">
        <v>-1</v>
      </c>
      <c r="G1458">
        <v>0</v>
      </c>
      <c r="H1458">
        <v>843750000</v>
      </c>
      <c r="I1458">
        <v>0</v>
      </c>
    </row>
    <row r="1459" spans="1:9" x14ac:dyDescent="0.25">
      <c r="A1459" t="s">
        <v>1466</v>
      </c>
      <c r="B1459">
        <v>18.610486061519019</v>
      </c>
      <c r="C1459">
        <v>38.01222403374021</v>
      </c>
      <c r="D1459">
        <v>22.136345887145364</v>
      </c>
      <c r="E1459">
        <v>15.87587814659479</v>
      </c>
      <c r="F1459">
        <v>1</v>
      </c>
      <c r="G1459">
        <v>0</v>
      </c>
      <c r="H1459">
        <v>812500000</v>
      </c>
      <c r="I1459">
        <v>0</v>
      </c>
    </row>
    <row r="1460" spans="1:9" x14ac:dyDescent="0.25">
      <c r="A1460" t="s">
        <v>1467</v>
      </c>
      <c r="B1460">
        <v>17.536148751229995</v>
      </c>
      <c r="C1460">
        <v>33.29667061498715</v>
      </c>
      <c r="D1460">
        <v>16.501108523309064</v>
      </c>
      <c r="E1460">
        <v>16.795562091678072</v>
      </c>
      <c r="F1460">
        <v>-1</v>
      </c>
      <c r="G1460">
        <v>0</v>
      </c>
      <c r="H1460">
        <v>734375000</v>
      </c>
      <c r="I1460">
        <v>0</v>
      </c>
    </row>
    <row r="1461" spans="1:9" x14ac:dyDescent="0.25">
      <c r="A1461" t="s">
        <v>1468</v>
      </c>
      <c r="B1461">
        <v>20.50000000000005</v>
      </c>
      <c r="C1461">
        <v>2.2493652695664874</v>
      </c>
      <c r="D1461">
        <v>1.170747537592296</v>
      </c>
      <c r="E1461">
        <v>1.0786177319741914</v>
      </c>
      <c r="F1461">
        <v>-0.35231233699214792</v>
      </c>
      <c r="G1461">
        <v>20.40000000000002</v>
      </c>
      <c r="H1461">
        <v>281250000</v>
      </c>
      <c r="I1461">
        <v>0</v>
      </c>
    </row>
    <row r="1462" spans="1:9" x14ac:dyDescent="0.25">
      <c r="A1462" t="s">
        <v>1469</v>
      </c>
      <c r="B1462">
        <v>20.410345038003658</v>
      </c>
      <c r="C1462">
        <v>40.972748313703448</v>
      </c>
      <c r="D1462">
        <v>15.654682085662511</v>
      </c>
      <c r="E1462">
        <v>25.318066228040895</v>
      </c>
      <c r="F1462">
        <v>-1</v>
      </c>
      <c r="G1462">
        <v>0</v>
      </c>
      <c r="H1462">
        <v>781250000</v>
      </c>
      <c r="I1462">
        <v>0</v>
      </c>
    </row>
    <row r="1463" spans="1:9" x14ac:dyDescent="0.25">
      <c r="A1463" t="s">
        <v>1470</v>
      </c>
      <c r="B1463">
        <v>19.793728170709091</v>
      </c>
      <c r="C1463">
        <v>42.881148992939629</v>
      </c>
      <c r="D1463">
        <v>26.129761063749594</v>
      </c>
      <c r="E1463">
        <v>16.751387929190024</v>
      </c>
      <c r="F1463">
        <v>1</v>
      </c>
      <c r="G1463">
        <v>0</v>
      </c>
      <c r="H1463">
        <v>890625000</v>
      </c>
      <c r="I1463">
        <v>0</v>
      </c>
    </row>
    <row r="1464" spans="1:9" x14ac:dyDescent="0.25">
      <c r="A1464" t="s">
        <v>1471</v>
      </c>
      <c r="B1464">
        <v>17.885360531404974</v>
      </c>
      <c r="C1464">
        <v>39.994814044298515</v>
      </c>
      <c r="D1464">
        <v>19.934493770537888</v>
      </c>
      <c r="E1464">
        <v>20.060320273760592</v>
      </c>
      <c r="F1464">
        <v>-1</v>
      </c>
      <c r="G1464">
        <v>0</v>
      </c>
      <c r="H1464">
        <v>640625000</v>
      </c>
      <c r="I1464">
        <v>0</v>
      </c>
    </row>
    <row r="1465" spans="1:9" x14ac:dyDescent="0.25">
      <c r="A1465" t="s">
        <v>1472</v>
      </c>
      <c r="B1465">
        <v>20.000000000000131</v>
      </c>
      <c r="C1465">
        <v>0.34992590938515544</v>
      </c>
      <c r="D1465">
        <v>0.17279845919490588</v>
      </c>
      <c r="E1465">
        <v>0.17712745019024956</v>
      </c>
      <c r="F1465">
        <v>0.17279845919490233</v>
      </c>
      <c r="G1465">
        <v>19.900000000000013</v>
      </c>
      <c r="H1465">
        <v>234375000</v>
      </c>
      <c r="I1465">
        <v>0</v>
      </c>
    </row>
    <row r="1466" spans="1:9" x14ac:dyDescent="0.25">
      <c r="A1466" t="s">
        <v>1473</v>
      </c>
      <c r="B1466">
        <v>19.564996180718524</v>
      </c>
      <c r="C1466">
        <v>40.026824388548746</v>
      </c>
      <c r="D1466">
        <v>21.557731381346098</v>
      </c>
      <c r="E1466">
        <v>18.469093007202684</v>
      </c>
      <c r="F1466">
        <v>1</v>
      </c>
      <c r="G1466">
        <v>0</v>
      </c>
      <c r="H1466">
        <v>625000000</v>
      </c>
      <c r="I1466">
        <v>0</v>
      </c>
    </row>
    <row r="1467" spans="1:9" x14ac:dyDescent="0.25">
      <c r="A1467" t="s">
        <v>1474</v>
      </c>
      <c r="B1467">
        <v>19.842214654688632</v>
      </c>
      <c r="C1467">
        <v>44.286241377303874</v>
      </c>
      <c r="D1467">
        <v>18.969372894098299</v>
      </c>
      <c r="E1467">
        <v>25.316868483205589</v>
      </c>
      <c r="F1467">
        <v>1</v>
      </c>
      <c r="G1467">
        <v>0</v>
      </c>
      <c r="H1467">
        <v>671875000</v>
      </c>
      <c r="I1467">
        <v>0</v>
      </c>
    </row>
    <row r="1468" spans="1:9" x14ac:dyDescent="0.25">
      <c r="A1468" t="s">
        <v>1475</v>
      </c>
      <c r="B1468">
        <v>20.496248436125519</v>
      </c>
      <c r="C1468">
        <v>43.739526333703324</v>
      </c>
      <c r="D1468">
        <v>23.462791910111633</v>
      </c>
      <c r="E1468">
        <v>20.276734423591726</v>
      </c>
      <c r="F1468">
        <v>-1</v>
      </c>
      <c r="G1468">
        <v>0</v>
      </c>
      <c r="H1468">
        <v>578125000</v>
      </c>
      <c r="I1468">
        <v>0</v>
      </c>
    </row>
    <row r="1469" spans="1:9" x14ac:dyDescent="0.25">
      <c r="A1469" t="s">
        <v>1476</v>
      </c>
      <c r="B1469">
        <v>20.64823330575997</v>
      </c>
      <c r="C1469">
        <v>40.240949219289099</v>
      </c>
      <c r="D1469">
        <v>18.616007756124546</v>
      </c>
      <c r="E1469">
        <v>21.624941463164543</v>
      </c>
      <c r="F1469">
        <v>-1</v>
      </c>
      <c r="G1469">
        <v>0</v>
      </c>
      <c r="H1469">
        <v>734375000</v>
      </c>
      <c r="I1469">
        <v>0</v>
      </c>
    </row>
    <row r="1470" spans="1:9" x14ac:dyDescent="0.25">
      <c r="A1470" t="s">
        <v>1477</v>
      </c>
      <c r="B1470">
        <v>19.842214654661024</v>
      </c>
      <c r="C1470">
        <v>44.286241375407577</v>
      </c>
      <c r="D1470">
        <v>25.316868482189925</v>
      </c>
      <c r="E1470">
        <v>18.969372893217702</v>
      </c>
      <c r="F1470">
        <v>-1</v>
      </c>
      <c r="G1470">
        <v>0</v>
      </c>
      <c r="H1470">
        <v>640625000</v>
      </c>
      <c r="I1470">
        <v>0</v>
      </c>
    </row>
    <row r="1471" spans="1:9" x14ac:dyDescent="0.25">
      <c r="A1471" t="s">
        <v>1478</v>
      </c>
      <c r="B1471">
        <v>20.496248436125938</v>
      </c>
      <c r="C1471">
        <v>43.739526333884186</v>
      </c>
      <c r="D1471">
        <v>20.276734423681209</v>
      </c>
      <c r="E1471">
        <v>23.462791910202974</v>
      </c>
      <c r="F1471">
        <v>1</v>
      </c>
      <c r="G1471">
        <v>0</v>
      </c>
      <c r="H1471">
        <v>671875000</v>
      </c>
      <c r="I1471">
        <v>0</v>
      </c>
    </row>
    <row r="1472" spans="1:9" x14ac:dyDescent="0.25">
      <c r="A1472" t="s">
        <v>1479</v>
      </c>
      <c r="B1472">
        <v>20.648233305758517</v>
      </c>
      <c r="C1472">
        <v>40.240949219355358</v>
      </c>
      <c r="D1472">
        <v>21.624941463184207</v>
      </c>
      <c r="E1472">
        <v>18.616007756171136</v>
      </c>
      <c r="F1472">
        <v>1</v>
      </c>
      <c r="G1472">
        <v>0</v>
      </c>
      <c r="H1472">
        <v>671875000</v>
      </c>
      <c r="I1472">
        <v>0</v>
      </c>
    </row>
    <row r="1473" spans="1:9" x14ac:dyDescent="0.25">
      <c r="A1473" t="s">
        <v>1480</v>
      </c>
      <c r="B1473">
        <v>0.05</v>
      </c>
      <c r="C1473">
        <v>0.36327126400268028</v>
      </c>
      <c r="D1473">
        <v>0</v>
      </c>
      <c r="E1473">
        <v>0.36327126400268028</v>
      </c>
      <c r="F1473">
        <v>-0.36327126400268028</v>
      </c>
      <c r="G1473">
        <v>0</v>
      </c>
      <c r="H1473">
        <v>0</v>
      </c>
      <c r="I1473">
        <v>3</v>
      </c>
    </row>
    <row r="1474" spans="1:9" x14ac:dyDescent="0.25">
      <c r="A1474" t="s">
        <v>1481</v>
      </c>
      <c r="B1474">
        <v>24.446758262712272</v>
      </c>
      <c r="C1474">
        <v>49.35125557650521</v>
      </c>
      <c r="D1474">
        <v>21.540076620520498</v>
      </c>
      <c r="E1474">
        <v>27.811178955984776</v>
      </c>
      <c r="F1474">
        <v>-1</v>
      </c>
      <c r="G1474">
        <v>0</v>
      </c>
      <c r="H1474">
        <v>593750000</v>
      </c>
      <c r="I1474">
        <v>0</v>
      </c>
    </row>
    <row r="1475" spans="1:9" x14ac:dyDescent="0.25">
      <c r="A1475" t="s">
        <v>1482</v>
      </c>
      <c r="B1475">
        <v>20.357066353737043</v>
      </c>
      <c r="C1475">
        <v>34.766410898174172</v>
      </c>
      <c r="D1475">
        <v>22.055643900718707</v>
      </c>
      <c r="E1475">
        <v>12.710766997455412</v>
      </c>
      <c r="F1475">
        <v>1</v>
      </c>
      <c r="G1475">
        <v>0</v>
      </c>
      <c r="H1475">
        <v>656250000</v>
      </c>
      <c r="I1475">
        <v>0</v>
      </c>
    </row>
    <row r="1476" spans="1:9" x14ac:dyDescent="0.25">
      <c r="A1476" t="s">
        <v>1483</v>
      </c>
      <c r="B1476">
        <v>19.096446542980985</v>
      </c>
      <c r="C1476">
        <v>34.11794059670062</v>
      </c>
      <c r="D1476">
        <v>14.052329820871821</v>
      </c>
      <c r="E1476">
        <v>20.065610775828759</v>
      </c>
      <c r="F1476">
        <v>1</v>
      </c>
      <c r="G1476">
        <v>0</v>
      </c>
      <c r="H1476">
        <v>656250000</v>
      </c>
      <c r="I1476">
        <v>0</v>
      </c>
    </row>
    <row r="1477" spans="1:9" x14ac:dyDescent="0.25">
      <c r="A1477" t="s">
        <v>1484</v>
      </c>
      <c r="B1477">
        <v>21.836628256074938</v>
      </c>
      <c r="C1477">
        <v>46.041962502016695</v>
      </c>
      <c r="D1477">
        <v>21.460240129729652</v>
      </c>
      <c r="E1477">
        <v>24.581722372287004</v>
      </c>
      <c r="F1477">
        <v>-1</v>
      </c>
      <c r="G1477">
        <v>0</v>
      </c>
      <c r="H1477">
        <v>640625000</v>
      </c>
      <c r="I1477">
        <v>0</v>
      </c>
    </row>
    <row r="1478" spans="1:9" x14ac:dyDescent="0.25">
      <c r="A1478" t="s">
        <v>1485</v>
      </c>
      <c r="B1478">
        <v>25.752885999983299</v>
      </c>
      <c r="C1478">
        <v>53.110306958585056</v>
      </c>
      <c r="D1478">
        <v>12.777999963785234</v>
      </c>
      <c r="E1478">
        <v>40.332306994799758</v>
      </c>
      <c r="F1478">
        <v>-1</v>
      </c>
      <c r="G1478">
        <v>0</v>
      </c>
      <c r="H1478">
        <v>640625000</v>
      </c>
      <c r="I1478">
        <v>0</v>
      </c>
    </row>
    <row r="1479" spans="1:9" x14ac:dyDescent="0.25">
      <c r="A1479" t="s">
        <v>1486</v>
      </c>
      <c r="B1479">
        <v>21.436318481956206</v>
      </c>
      <c r="C1479">
        <v>36.399604710702171</v>
      </c>
      <c r="D1479">
        <v>15.123537668225312</v>
      </c>
      <c r="E1479">
        <v>21.27606704247691</v>
      </c>
      <c r="F1479">
        <v>-1</v>
      </c>
      <c r="G1479">
        <v>0</v>
      </c>
      <c r="H1479">
        <v>578125000</v>
      </c>
      <c r="I1479">
        <v>0</v>
      </c>
    </row>
    <row r="1480" spans="1:9" x14ac:dyDescent="0.25">
      <c r="A1480" t="s">
        <v>1487</v>
      </c>
      <c r="B1480">
        <v>20.499999999999996</v>
      </c>
      <c r="C1480">
        <v>2.2705052795859197</v>
      </c>
      <c r="D1480">
        <v>1.0777722737247348</v>
      </c>
      <c r="E1480">
        <v>1.1927330058611849</v>
      </c>
      <c r="F1480">
        <v>0.35239740860143476</v>
      </c>
      <c r="G1480">
        <v>20.40000000000002</v>
      </c>
      <c r="H1480">
        <v>218750000</v>
      </c>
      <c r="I1480">
        <v>0</v>
      </c>
    </row>
    <row r="1481" spans="1:9" x14ac:dyDescent="0.25">
      <c r="A1481" t="s">
        <v>1488</v>
      </c>
      <c r="B1481">
        <v>23.500000000000043</v>
      </c>
      <c r="C1481">
        <v>6.9564293765230154</v>
      </c>
      <c r="D1481">
        <v>3.3634349169788629</v>
      </c>
      <c r="E1481">
        <v>3.5929944595441525</v>
      </c>
      <c r="F1481">
        <v>1</v>
      </c>
      <c r="G1481">
        <v>23.800000000000068</v>
      </c>
      <c r="H1481">
        <v>265625000</v>
      </c>
      <c r="I1481">
        <v>0</v>
      </c>
    </row>
    <row r="1482" spans="1:9" x14ac:dyDescent="0.25">
      <c r="A1482" t="s">
        <v>1489</v>
      </c>
      <c r="B1482">
        <v>24.446758264823057</v>
      </c>
      <c r="C1482">
        <v>49.351255500448765</v>
      </c>
      <c r="D1482">
        <v>27.811178917458808</v>
      </c>
      <c r="E1482">
        <v>21.540076582989965</v>
      </c>
      <c r="F1482">
        <v>1</v>
      </c>
      <c r="G1482">
        <v>0</v>
      </c>
      <c r="H1482">
        <v>593750000</v>
      </c>
      <c r="I1482">
        <v>0</v>
      </c>
    </row>
    <row r="1483" spans="1:9" x14ac:dyDescent="0.25">
      <c r="A1483" t="s">
        <v>1490</v>
      </c>
      <c r="B1483">
        <v>25.752887460949978</v>
      </c>
      <c r="C1483">
        <v>53.110334127038143</v>
      </c>
      <c r="D1483">
        <v>40.332319718359571</v>
      </c>
      <c r="E1483">
        <v>12.77801440867859</v>
      </c>
      <c r="F1483">
        <v>1</v>
      </c>
      <c r="G1483">
        <v>0</v>
      </c>
      <c r="H1483">
        <v>671875000</v>
      </c>
      <c r="I1483">
        <v>0</v>
      </c>
    </row>
    <row r="1484" spans="1:9" x14ac:dyDescent="0.25">
      <c r="A1484" t="s">
        <v>1491</v>
      </c>
      <c r="B1484">
        <v>21.436318481948049</v>
      </c>
      <c r="C1484">
        <v>36.399604712965825</v>
      </c>
      <c r="D1484">
        <v>21.276067043596743</v>
      </c>
      <c r="E1484">
        <v>15.123537669369139</v>
      </c>
      <c r="F1484">
        <v>1</v>
      </c>
      <c r="G1484">
        <v>0</v>
      </c>
      <c r="H1484">
        <v>656250000</v>
      </c>
      <c r="I1484">
        <v>0</v>
      </c>
    </row>
    <row r="1485" spans="1:9" x14ac:dyDescent="0.25">
      <c r="A1485" t="s">
        <v>1492</v>
      </c>
      <c r="B1485">
        <v>20.499999999999996</v>
      </c>
      <c r="C1485">
        <v>2.2705052795859206</v>
      </c>
      <c r="D1485">
        <v>1.1927330058611854</v>
      </c>
      <c r="E1485">
        <v>1.0777722737247353</v>
      </c>
      <c r="F1485">
        <v>-0.35239740860143476</v>
      </c>
      <c r="G1485">
        <v>20.40000000000002</v>
      </c>
      <c r="H1485">
        <v>265625000</v>
      </c>
      <c r="I1485">
        <v>0</v>
      </c>
    </row>
    <row r="1486" spans="1:9" x14ac:dyDescent="0.25">
      <c r="A1486" t="s">
        <v>1493</v>
      </c>
      <c r="B1486">
        <v>20.357066353734385</v>
      </c>
      <c r="C1486">
        <v>34.766410898204747</v>
      </c>
      <c r="D1486">
        <v>12.710766997475737</v>
      </c>
      <c r="E1486">
        <v>22.055643900728935</v>
      </c>
      <c r="F1486">
        <v>-1</v>
      </c>
      <c r="G1486">
        <v>0</v>
      </c>
      <c r="H1486">
        <v>718750000</v>
      </c>
      <c r="I1486">
        <v>0</v>
      </c>
    </row>
    <row r="1487" spans="1:9" x14ac:dyDescent="0.25">
      <c r="A1487" t="s">
        <v>1494</v>
      </c>
      <c r="B1487">
        <v>19.096446542980964</v>
      </c>
      <c r="C1487">
        <v>34.117940596727372</v>
      </c>
      <c r="D1487">
        <v>20.065610775842156</v>
      </c>
      <c r="E1487">
        <v>14.052329820885145</v>
      </c>
      <c r="F1487">
        <v>-1</v>
      </c>
      <c r="G1487">
        <v>0</v>
      </c>
      <c r="H1487">
        <v>578125000</v>
      </c>
      <c r="I1487">
        <v>0</v>
      </c>
    </row>
    <row r="1488" spans="1:9" x14ac:dyDescent="0.25">
      <c r="A1488" t="s">
        <v>1495</v>
      </c>
      <c r="B1488">
        <v>21.836628256079454</v>
      </c>
      <c r="C1488">
        <v>46.041962501873101</v>
      </c>
      <c r="D1488">
        <v>24.581722372213346</v>
      </c>
      <c r="E1488">
        <v>21.460240129659713</v>
      </c>
      <c r="F1488">
        <v>1</v>
      </c>
      <c r="G1488">
        <v>0</v>
      </c>
      <c r="H1488">
        <v>656250000</v>
      </c>
      <c r="I1488">
        <v>0</v>
      </c>
    </row>
    <row r="1489" spans="1:9" x14ac:dyDescent="0.25">
      <c r="A1489" t="s">
        <v>1496</v>
      </c>
      <c r="B1489">
        <v>23.500000000000043</v>
      </c>
      <c r="C1489">
        <v>6.956429376523019</v>
      </c>
      <c r="D1489">
        <v>3.5929944595441534</v>
      </c>
      <c r="E1489">
        <v>3.3634349169788638</v>
      </c>
      <c r="F1489">
        <v>-1</v>
      </c>
      <c r="G1489">
        <v>23.800000000000068</v>
      </c>
      <c r="H1489">
        <v>218750000</v>
      </c>
      <c r="I1489">
        <v>0</v>
      </c>
    </row>
    <row r="1490" spans="1:9" x14ac:dyDescent="0.25">
      <c r="A1490" t="s">
        <v>1497</v>
      </c>
      <c r="B1490">
        <v>24.720560743031172</v>
      </c>
      <c r="C1490">
        <v>35.569268772485763</v>
      </c>
      <c r="D1490">
        <v>19.305860814438727</v>
      </c>
      <c r="E1490">
        <v>16.263407958047033</v>
      </c>
      <c r="F1490">
        <v>1</v>
      </c>
      <c r="G1490">
        <v>0</v>
      </c>
      <c r="H1490">
        <v>640625000</v>
      </c>
      <c r="I1490">
        <v>0</v>
      </c>
    </row>
    <row r="1491" spans="1:9" x14ac:dyDescent="0.25">
      <c r="A1491" t="s">
        <v>1498</v>
      </c>
      <c r="B1491">
        <v>24.040135865267111</v>
      </c>
      <c r="C1491">
        <v>32.620930765977427</v>
      </c>
      <c r="D1491">
        <v>14.679526680318006</v>
      </c>
      <c r="E1491">
        <v>17.941404085659403</v>
      </c>
      <c r="F1491">
        <v>1</v>
      </c>
      <c r="G1491">
        <v>0</v>
      </c>
      <c r="H1491">
        <v>609375000</v>
      </c>
      <c r="I1491">
        <v>0</v>
      </c>
    </row>
    <row r="1492" spans="1:9" x14ac:dyDescent="0.25">
      <c r="A1492" t="s">
        <v>1499</v>
      </c>
      <c r="B1492">
        <v>23.373097793301142</v>
      </c>
      <c r="C1492">
        <v>27.252098691545186</v>
      </c>
      <c r="D1492">
        <v>15.161391528554036</v>
      </c>
      <c r="E1492">
        <v>12.090707162991128</v>
      </c>
      <c r="F1492">
        <v>-1</v>
      </c>
      <c r="G1492">
        <v>0</v>
      </c>
      <c r="H1492">
        <v>640625000</v>
      </c>
      <c r="I1492">
        <v>0</v>
      </c>
    </row>
    <row r="1493" spans="1:9" x14ac:dyDescent="0.25">
      <c r="A1493" t="s">
        <v>1500</v>
      </c>
      <c r="B1493">
        <v>24.559065269959405</v>
      </c>
      <c r="C1493">
        <v>35.091744464339669</v>
      </c>
      <c r="D1493">
        <v>19.230416238270099</v>
      </c>
      <c r="E1493">
        <v>15.861328226069588</v>
      </c>
      <c r="F1493">
        <v>-1</v>
      </c>
      <c r="G1493">
        <v>0</v>
      </c>
      <c r="H1493">
        <v>625000000</v>
      </c>
      <c r="I1493">
        <v>0</v>
      </c>
    </row>
    <row r="1494" spans="1:9" x14ac:dyDescent="0.25">
      <c r="A1494" t="s">
        <v>1501</v>
      </c>
      <c r="B1494">
        <v>24.040135865267068</v>
      </c>
      <c r="C1494">
        <v>32.62093076597602</v>
      </c>
      <c r="D1494">
        <v>17.941404085658828</v>
      </c>
      <c r="E1494">
        <v>14.679526680317183</v>
      </c>
      <c r="F1494">
        <v>-1</v>
      </c>
      <c r="G1494">
        <v>0</v>
      </c>
      <c r="H1494">
        <v>640625000</v>
      </c>
      <c r="I1494">
        <v>0</v>
      </c>
    </row>
    <row r="1495" spans="1:9" x14ac:dyDescent="0.25">
      <c r="A1495" t="s">
        <v>1502</v>
      </c>
      <c r="B1495">
        <v>23.373097793300943</v>
      </c>
      <c r="C1495">
        <v>27.252098691532325</v>
      </c>
      <c r="D1495">
        <v>12.090707162982493</v>
      </c>
      <c r="E1495">
        <v>15.161391528549855</v>
      </c>
      <c r="F1495">
        <v>1</v>
      </c>
      <c r="G1495">
        <v>0</v>
      </c>
      <c r="H1495">
        <v>609375000</v>
      </c>
      <c r="I1495">
        <v>0</v>
      </c>
    </row>
    <row r="1496" spans="1:9" x14ac:dyDescent="0.25">
      <c r="A1496" t="s">
        <v>1503</v>
      </c>
      <c r="B1496">
        <v>24.559065269958648</v>
      </c>
      <c r="C1496">
        <v>35.091744464410617</v>
      </c>
      <c r="D1496">
        <v>15.861328226091521</v>
      </c>
      <c r="E1496">
        <v>19.230416238319116</v>
      </c>
      <c r="F1496">
        <v>1</v>
      </c>
      <c r="G1496">
        <v>0</v>
      </c>
      <c r="H1496">
        <v>703125000</v>
      </c>
      <c r="I1496">
        <v>0</v>
      </c>
    </row>
    <row r="1497" spans="1:9" x14ac:dyDescent="0.25">
      <c r="A1497" t="s">
        <v>1504</v>
      </c>
      <c r="B1497">
        <v>25.117144369794008</v>
      </c>
      <c r="C1497">
        <v>11.660272397197</v>
      </c>
      <c r="D1497">
        <v>9.234947278684599</v>
      </c>
      <c r="E1497">
        <v>2.4253251185123994</v>
      </c>
      <c r="F1497">
        <v>1</v>
      </c>
      <c r="G1497">
        <v>25.900000000000098</v>
      </c>
      <c r="H1497">
        <v>265625000</v>
      </c>
      <c r="I1497">
        <v>0</v>
      </c>
    </row>
    <row r="1498" spans="1:9" x14ac:dyDescent="0.25">
      <c r="A1498" t="s">
        <v>1505</v>
      </c>
      <c r="B1498">
        <v>25.305588374008607</v>
      </c>
      <c r="C1498">
        <v>35.775147810333529</v>
      </c>
      <c r="D1498">
        <v>22.564572207050929</v>
      </c>
      <c r="E1498">
        <v>13.210575603282615</v>
      </c>
      <c r="F1498">
        <v>1</v>
      </c>
      <c r="G1498">
        <v>0</v>
      </c>
      <c r="H1498">
        <v>703125000</v>
      </c>
      <c r="I1498">
        <v>0</v>
      </c>
    </row>
    <row r="1499" spans="1:9" x14ac:dyDescent="0.25">
      <c r="A1499" t="s">
        <v>1506</v>
      </c>
      <c r="B1499">
        <v>22.596115157561311</v>
      </c>
      <c r="C1499">
        <v>29.647672650714874</v>
      </c>
      <c r="D1499">
        <v>11.971225139111894</v>
      </c>
      <c r="E1499">
        <v>17.67644751160303</v>
      </c>
      <c r="F1499">
        <v>-0.62787060046616272</v>
      </c>
      <c r="G1499">
        <v>0</v>
      </c>
      <c r="H1499">
        <v>781250000</v>
      </c>
      <c r="I1499">
        <v>0</v>
      </c>
    </row>
    <row r="1500" spans="1:9" x14ac:dyDescent="0.25">
      <c r="A1500" t="s">
        <v>1507</v>
      </c>
      <c r="B1500">
        <v>24.340588500160607</v>
      </c>
      <c r="C1500">
        <v>33.625460710248618</v>
      </c>
      <c r="D1500">
        <v>13.761133335588511</v>
      </c>
      <c r="E1500">
        <v>19.864327374660114</v>
      </c>
      <c r="F1500">
        <v>-0.96309671553284515</v>
      </c>
      <c r="G1500">
        <v>0</v>
      </c>
      <c r="H1500">
        <v>703125000</v>
      </c>
      <c r="I1500">
        <v>0</v>
      </c>
    </row>
    <row r="1501" spans="1:9" x14ac:dyDescent="0.25">
      <c r="A1501" t="s">
        <v>1508</v>
      </c>
      <c r="B1501">
        <v>30.41164516510808</v>
      </c>
      <c r="C1501">
        <v>50.721786857894848</v>
      </c>
      <c r="D1501">
        <v>20.75804758115876</v>
      </c>
      <c r="E1501">
        <v>29.963739276736089</v>
      </c>
      <c r="F1501">
        <v>-1</v>
      </c>
      <c r="G1501">
        <v>0</v>
      </c>
      <c r="H1501">
        <v>703125000</v>
      </c>
      <c r="I1501">
        <v>0</v>
      </c>
    </row>
    <row r="1502" spans="1:9" x14ac:dyDescent="0.25">
      <c r="A1502" t="s">
        <v>1509</v>
      </c>
      <c r="B1502">
        <v>23.361360739685637</v>
      </c>
      <c r="C1502">
        <v>29.624694060295482</v>
      </c>
      <c r="D1502">
        <v>10.227034625668052</v>
      </c>
      <c r="E1502">
        <v>19.397659434627453</v>
      </c>
      <c r="F1502">
        <v>-0.96105556337865883</v>
      </c>
      <c r="G1502">
        <v>0</v>
      </c>
      <c r="H1502">
        <v>734375000</v>
      </c>
      <c r="I1502">
        <v>0</v>
      </c>
    </row>
    <row r="1503" spans="1:9" x14ac:dyDescent="0.25">
      <c r="A1503" t="s">
        <v>1510</v>
      </c>
      <c r="B1503">
        <v>24.967605260437477</v>
      </c>
      <c r="C1503">
        <v>36.146995257152561</v>
      </c>
      <c r="D1503">
        <v>15.01462782650211</v>
      </c>
      <c r="E1503">
        <v>21.132367430650479</v>
      </c>
      <c r="F1503">
        <v>-0.95193003827856115</v>
      </c>
      <c r="G1503">
        <v>0</v>
      </c>
      <c r="H1503">
        <v>640625000</v>
      </c>
      <c r="I1503">
        <v>0</v>
      </c>
    </row>
    <row r="1504" spans="1:9" x14ac:dyDescent="0.25">
      <c r="A1504" t="s">
        <v>1511</v>
      </c>
      <c r="B1504">
        <v>20.499999999999968</v>
      </c>
      <c r="C1504">
        <v>2.3772290247262235</v>
      </c>
      <c r="D1504">
        <v>1.0740637601344911</v>
      </c>
      <c r="E1504">
        <v>1.3031652645917324</v>
      </c>
      <c r="F1504">
        <v>0.35269076150321643</v>
      </c>
      <c r="G1504">
        <v>20.40000000000002</v>
      </c>
      <c r="H1504">
        <v>171875000</v>
      </c>
      <c r="I1504">
        <v>0</v>
      </c>
    </row>
    <row r="1505" spans="1:9" x14ac:dyDescent="0.25">
      <c r="A1505" t="s">
        <v>1512</v>
      </c>
      <c r="B1505">
        <v>21.999999999999986</v>
      </c>
      <c r="C1505">
        <v>2.639184199619081</v>
      </c>
      <c r="D1505">
        <v>1.1402773428555193</v>
      </c>
      <c r="E1505">
        <v>1.4989068567635617</v>
      </c>
      <c r="F1505">
        <v>0.24176490144981511</v>
      </c>
      <c r="G1505">
        <v>21.900000000000041</v>
      </c>
      <c r="H1505">
        <v>343750000</v>
      </c>
      <c r="I1505">
        <v>0</v>
      </c>
    </row>
    <row r="1506" spans="1:9" x14ac:dyDescent="0.25">
      <c r="A1506" t="s">
        <v>1513</v>
      </c>
      <c r="B1506">
        <v>25.305588374009865</v>
      </c>
      <c r="C1506">
        <v>35.775147810312127</v>
      </c>
      <c r="D1506">
        <v>13.210575603254069</v>
      </c>
      <c r="E1506">
        <v>22.56457220705801</v>
      </c>
      <c r="F1506">
        <v>-1</v>
      </c>
      <c r="G1506">
        <v>0</v>
      </c>
      <c r="H1506">
        <v>812500000</v>
      </c>
      <c r="I1506">
        <v>0</v>
      </c>
    </row>
    <row r="1507" spans="1:9" x14ac:dyDescent="0.25">
      <c r="A1507" t="s">
        <v>1514</v>
      </c>
      <c r="B1507">
        <v>23.361360739684709</v>
      </c>
      <c r="C1507">
        <v>29.624694060305082</v>
      </c>
      <c r="D1507">
        <v>19.397659434632281</v>
      </c>
      <c r="E1507">
        <v>10.227034625672806</v>
      </c>
      <c r="F1507">
        <v>0.96105556337867615</v>
      </c>
      <c r="G1507">
        <v>0</v>
      </c>
      <c r="H1507">
        <v>718750000</v>
      </c>
      <c r="I1507">
        <v>0</v>
      </c>
    </row>
    <row r="1508" spans="1:9" x14ac:dyDescent="0.25">
      <c r="A1508" t="s">
        <v>1515</v>
      </c>
      <c r="B1508">
        <v>24.96760526114765</v>
      </c>
      <c r="C1508">
        <v>36.14699527330346</v>
      </c>
      <c r="D1508">
        <v>21.132367438786776</v>
      </c>
      <c r="E1508">
        <v>15.014627834516663</v>
      </c>
      <c r="F1508">
        <v>0.95193003827876588</v>
      </c>
      <c r="G1508">
        <v>0</v>
      </c>
      <c r="H1508">
        <v>781250000</v>
      </c>
      <c r="I1508">
        <v>0</v>
      </c>
    </row>
    <row r="1509" spans="1:9" x14ac:dyDescent="0.25">
      <c r="A1509" t="s">
        <v>1516</v>
      </c>
      <c r="B1509">
        <v>20.499999999999968</v>
      </c>
      <c r="C1509">
        <v>2.3772290247262227</v>
      </c>
      <c r="D1509">
        <v>1.303165264591732</v>
      </c>
      <c r="E1509">
        <v>1.0740637601344907</v>
      </c>
      <c r="F1509">
        <v>-0.35269076150321643</v>
      </c>
      <c r="G1509">
        <v>20.40000000000002</v>
      </c>
      <c r="H1509">
        <v>187500000</v>
      </c>
      <c r="I1509">
        <v>0</v>
      </c>
    </row>
    <row r="1510" spans="1:9" x14ac:dyDescent="0.25">
      <c r="A1510" t="s">
        <v>1517</v>
      </c>
      <c r="B1510">
        <v>22.596115157561293</v>
      </c>
      <c r="C1510">
        <v>29.647672650718615</v>
      </c>
      <c r="D1510">
        <v>17.676447511604945</v>
      </c>
      <c r="E1510">
        <v>11.971225139113667</v>
      </c>
      <c r="F1510">
        <v>0.62787060046616183</v>
      </c>
      <c r="G1510">
        <v>0</v>
      </c>
      <c r="H1510">
        <v>640625000</v>
      </c>
      <c r="I1510">
        <v>0</v>
      </c>
    </row>
    <row r="1511" spans="1:9" x14ac:dyDescent="0.25">
      <c r="A1511" t="s">
        <v>1518</v>
      </c>
      <c r="B1511">
        <v>24.340588500162664</v>
      </c>
      <c r="C1511">
        <v>33.625460710213069</v>
      </c>
      <c r="D1511">
        <v>19.864327374647807</v>
      </c>
      <c r="E1511">
        <v>13.761133335565287</v>
      </c>
      <c r="F1511">
        <v>0.9630967155328447</v>
      </c>
      <c r="G1511">
        <v>0</v>
      </c>
      <c r="H1511">
        <v>718750000</v>
      </c>
      <c r="I1511">
        <v>0</v>
      </c>
    </row>
    <row r="1512" spans="1:9" x14ac:dyDescent="0.25">
      <c r="A1512" t="s">
        <v>1519</v>
      </c>
      <c r="B1512">
        <v>30.411645168427839</v>
      </c>
      <c r="C1512">
        <v>50.721787398180751</v>
      </c>
      <c r="D1512">
        <v>29.963739579152268</v>
      </c>
      <c r="E1512">
        <v>20.758047819028477</v>
      </c>
      <c r="F1512">
        <v>1</v>
      </c>
      <c r="G1512">
        <v>0</v>
      </c>
      <c r="H1512">
        <v>656250000</v>
      </c>
      <c r="I1512">
        <v>0</v>
      </c>
    </row>
    <row r="1513" spans="1:9" x14ac:dyDescent="0.25">
      <c r="A1513" t="s">
        <v>1520</v>
      </c>
      <c r="B1513">
        <v>21.999999999999986</v>
      </c>
      <c r="C1513">
        <v>2.6391841996190757</v>
      </c>
      <c r="D1513">
        <v>1.4989068567635591</v>
      </c>
      <c r="E1513">
        <v>1.1402773428555166</v>
      </c>
      <c r="F1513">
        <v>-0.24176490144981422</v>
      </c>
      <c r="G1513">
        <v>21.900000000000041</v>
      </c>
      <c r="H1513">
        <v>203125000</v>
      </c>
      <c r="I1513">
        <v>0</v>
      </c>
    </row>
    <row r="1514" spans="1:9" x14ac:dyDescent="0.25">
      <c r="A1514" t="s">
        <v>1521</v>
      </c>
      <c r="B1514">
        <v>31.627766526419919</v>
      </c>
      <c r="C1514">
        <v>28.717954174119619</v>
      </c>
      <c r="D1514">
        <v>12.791860919177916</v>
      </c>
      <c r="E1514">
        <v>15.92609325494173</v>
      </c>
      <c r="F1514">
        <v>1</v>
      </c>
      <c r="G1514">
        <v>0</v>
      </c>
      <c r="H1514">
        <v>562500000</v>
      </c>
      <c r="I1514">
        <v>0</v>
      </c>
    </row>
    <row r="1515" spans="1:9" x14ac:dyDescent="0.25">
      <c r="A1515" t="s">
        <v>1522</v>
      </c>
      <c r="B1515">
        <v>32.10458927117724</v>
      </c>
      <c r="C1515">
        <v>31.443545127277353</v>
      </c>
      <c r="D1515">
        <v>14.12713116491604</v>
      </c>
      <c r="E1515">
        <v>17.316413962361317</v>
      </c>
      <c r="F1515">
        <v>-1</v>
      </c>
      <c r="G1515">
        <v>0</v>
      </c>
      <c r="H1515">
        <v>703125000</v>
      </c>
      <c r="I1515">
        <v>0</v>
      </c>
    </row>
    <row r="1516" spans="1:9" x14ac:dyDescent="0.25">
      <c r="A1516" t="s">
        <v>1523</v>
      </c>
      <c r="B1516">
        <v>33.33696870940684</v>
      </c>
      <c r="C1516">
        <v>35.937571294021154</v>
      </c>
      <c r="D1516">
        <v>19.453374885669366</v>
      </c>
      <c r="E1516">
        <v>16.484196408351792</v>
      </c>
      <c r="F1516">
        <v>1</v>
      </c>
      <c r="G1516">
        <v>0</v>
      </c>
      <c r="H1516">
        <v>593750000</v>
      </c>
      <c r="I1516">
        <v>0</v>
      </c>
    </row>
    <row r="1517" spans="1:9" x14ac:dyDescent="0.25">
      <c r="A1517" t="s">
        <v>1524</v>
      </c>
      <c r="B1517">
        <v>32.003071713064287</v>
      </c>
      <c r="C1517">
        <v>30.89228190687302</v>
      </c>
      <c r="D1517">
        <v>13.885111447263395</v>
      </c>
      <c r="E1517">
        <v>17.007170459609611</v>
      </c>
      <c r="F1517">
        <v>-1</v>
      </c>
      <c r="G1517">
        <v>0</v>
      </c>
      <c r="H1517">
        <v>656250000</v>
      </c>
      <c r="I1517">
        <v>0</v>
      </c>
    </row>
    <row r="1518" spans="1:9" x14ac:dyDescent="0.25">
      <c r="A1518" t="s">
        <v>1525</v>
      </c>
      <c r="B1518">
        <v>32.104589271145102</v>
      </c>
      <c r="C1518">
        <v>31.443545127686516</v>
      </c>
      <c r="D1518">
        <v>17.316413962981848</v>
      </c>
      <c r="E1518">
        <v>14.127131164704686</v>
      </c>
      <c r="F1518">
        <v>1</v>
      </c>
      <c r="G1518">
        <v>0</v>
      </c>
      <c r="H1518">
        <v>906250000</v>
      </c>
      <c r="I1518">
        <v>0</v>
      </c>
    </row>
    <row r="1519" spans="1:9" x14ac:dyDescent="0.25">
      <c r="A1519" t="s">
        <v>1526</v>
      </c>
      <c r="B1519">
        <v>33.336968708936915</v>
      </c>
      <c r="C1519">
        <v>35.937571271092395</v>
      </c>
      <c r="D1519">
        <v>16.484196394374187</v>
      </c>
      <c r="E1519">
        <v>19.453374876718179</v>
      </c>
      <c r="F1519">
        <v>-1</v>
      </c>
      <c r="G1519">
        <v>0</v>
      </c>
      <c r="H1519">
        <v>687500000</v>
      </c>
      <c r="I1519">
        <v>0</v>
      </c>
    </row>
    <row r="1520" spans="1:9" x14ac:dyDescent="0.25">
      <c r="A1520" t="s">
        <v>1527</v>
      </c>
      <c r="B1520">
        <v>32.003071713063896</v>
      </c>
      <c r="C1520">
        <v>30.892281906876352</v>
      </c>
      <c r="D1520">
        <v>17.007170459611139</v>
      </c>
      <c r="E1520">
        <v>13.885111447265173</v>
      </c>
      <c r="F1520">
        <v>1</v>
      </c>
      <c r="G1520">
        <v>0</v>
      </c>
      <c r="H1520">
        <v>718750000</v>
      </c>
      <c r="I1520">
        <v>0</v>
      </c>
    </row>
    <row r="1521" spans="1:9" x14ac:dyDescent="0.25">
      <c r="A1521" t="s">
        <v>1528</v>
      </c>
      <c r="B1521">
        <v>26.562288605638521</v>
      </c>
      <c r="C1521">
        <v>13.09223986111434</v>
      </c>
      <c r="D1521">
        <v>10.210675111714238</v>
      </c>
      <c r="E1521">
        <v>2.881564749400102</v>
      </c>
      <c r="F1521">
        <v>1</v>
      </c>
      <c r="G1521">
        <v>27.300000000000118</v>
      </c>
      <c r="H1521">
        <v>281250000</v>
      </c>
      <c r="I1521">
        <v>0</v>
      </c>
    </row>
    <row r="1522" spans="1:9" x14ac:dyDescent="0.25">
      <c r="A1522" t="s">
        <v>1529</v>
      </c>
      <c r="B1522">
        <v>29.040917574755163</v>
      </c>
      <c r="C1522">
        <v>29.566590384172859</v>
      </c>
      <c r="D1522">
        <v>14.964373929339478</v>
      </c>
      <c r="E1522">
        <v>14.602216454833357</v>
      </c>
      <c r="F1522">
        <v>1</v>
      </c>
      <c r="G1522">
        <v>0</v>
      </c>
      <c r="H1522">
        <v>687500000</v>
      </c>
      <c r="I1522">
        <v>0</v>
      </c>
    </row>
    <row r="1523" spans="1:9" x14ac:dyDescent="0.25">
      <c r="A1523" t="s">
        <v>1530</v>
      </c>
      <c r="B1523">
        <v>32.063356138248167</v>
      </c>
      <c r="C1523">
        <v>36.560366255312886</v>
      </c>
      <c r="D1523">
        <v>18.346982226234434</v>
      </c>
      <c r="E1523">
        <v>18.213384029078441</v>
      </c>
      <c r="F1523">
        <v>1</v>
      </c>
      <c r="G1523">
        <v>0</v>
      </c>
      <c r="H1523">
        <v>703125000</v>
      </c>
      <c r="I1523">
        <v>0</v>
      </c>
    </row>
    <row r="1524" spans="1:9" x14ac:dyDescent="0.25">
      <c r="A1524" t="s">
        <v>1531</v>
      </c>
      <c r="B1524">
        <v>28.555463740931284</v>
      </c>
      <c r="C1524">
        <v>35.680100103369071</v>
      </c>
      <c r="D1524">
        <v>19.749163299174533</v>
      </c>
      <c r="E1524">
        <v>15.930936804194509</v>
      </c>
      <c r="F1524">
        <v>1</v>
      </c>
      <c r="G1524">
        <v>0</v>
      </c>
      <c r="H1524">
        <v>1093750000</v>
      </c>
      <c r="I1524">
        <v>0</v>
      </c>
    </row>
    <row r="1525" spans="1:9" x14ac:dyDescent="0.25">
      <c r="A1525" t="s">
        <v>1532</v>
      </c>
      <c r="B1525">
        <v>28.350395386533155</v>
      </c>
      <c r="C1525">
        <v>32.608756760369928</v>
      </c>
      <c r="D1525">
        <v>15.013756294326416</v>
      </c>
      <c r="E1525">
        <v>17.595000466043501</v>
      </c>
      <c r="F1525">
        <v>-0.834573646122168</v>
      </c>
      <c r="G1525">
        <v>0</v>
      </c>
      <c r="H1525">
        <v>750000000</v>
      </c>
      <c r="I1525">
        <v>0</v>
      </c>
    </row>
    <row r="1526" spans="1:9" x14ac:dyDescent="0.25">
      <c r="A1526" t="s">
        <v>1533</v>
      </c>
      <c r="B1526">
        <v>30.003482092120166</v>
      </c>
      <c r="C1526">
        <v>26.495399108662856</v>
      </c>
      <c r="D1526">
        <v>13.281065422983058</v>
      </c>
      <c r="E1526">
        <v>13.214333685679819</v>
      </c>
      <c r="F1526">
        <v>1</v>
      </c>
      <c r="G1526">
        <v>0</v>
      </c>
      <c r="H1526">
        <v>562500000</v>
      </c>
      <c r="I1526">
        <v>0</v>
      </c>
    </row>
    <row r="1527" spans="1:9" x14ac:dyDescent="0.25">
      <c r="A1527" t="s">
        <v>1534</v>
      </c>
      <c r="B1527">
        <v>28.113348892552459</v>
      </c>
      <c r="C1527">
        <v>27.705815728779768</v>
      </c>
      <c r="D1527">
        <v>10.896655919840109</v>
      </c>
      <c r="E1527">
        <v>16.809159808939658</v>
      </c>
      <c r="F1527">
        <v>1</v>
      </c>
      <c r="G1527">
        <v>0</v>
      </c>
      <c r="H1527">
        <v>703125000</v>
      </c>
      <c r="I1527">
        <v>0</v>
      </c>
    </row>
    <row r="1528" spans="1:9" x14ac:dyDescent="0.25">
      <c r="A1528" t="s">
        <v>1535</v>
      </c>
      <c r="B1528">
        <v>34.129018954972523</v>
      </c>
      <c r="C1528">
        <v>31.208059620159109</v>
      </c>
      <c r="D1528">
        <v>16.048390876510101</v>
      </c>
      <c r="E1528">
        <v>15.159668743648968</v>
      </c>
      <c r="F1528">
        <v>1</v>
      </c>
      <c r="G1528">
        <v>0</v>
      </c>
      <c r="H1528">
        <v>671875000</v>
      </c>
      <c r="I1528">
        <v>0</v>
      </c>
    </row>
    <row r="1529" spans="1:9" x14ac:dyDescent="0.25">
      <c r="A1529" t="s">
        <v>1536</v>
      </c>
      <c r="B1529">
        <v>22.599999999999973</v>
      </c>
      <c r="C1529">
        <v>3.0837733772221707</v>
      </c>
      <c r="D1529">
        <v>1.1361747150543717</v>
      </c>
      <c r="E1529">
        <v>1.947598662167799</v>
      </c>
      <c r="F1529">
        <v>0.24225786294234997</v>
      </c>
      <c r="G1529">
        <v>22.50000000000005</v>
      </c>
      <c r="H1529">
        <v>250000000</v>
      </c>
      <c r="I1529">
        <v>0</v>
      </c>
    </row>
    <row r="1530" spans="1:9" x14ac:dyDescent="0.25">
      <c r="A1530" t="s">
        <v>1537</v>
      </c>
      <c r="B1530">
        <v>29.040917574755174</v>
      </c>
      <c r="C1530">
        <v>29.566590384166272</v>
      </c>
      <c r="D1530">
        <v>14.602216454829877</v>
      </c>
      <c r="E1530">
        <v>14.964373929336407</v>
      </c>
      <c r="F1530">
        <v>-1</v>
      </c>
      <c r="G1530">
        <v>0</v>
      </c>
      <c r="H1530">
        <v>578125000</v>
      </c>
      <c r="I1530">
        <v>0</v>
      </c>
    </row>
    <row r="1531" spans="1:9" x14ac:dyDescent="0.25">
      <c r="A1531" t="s">
        <v>1538</v>
      </c>
      <c r="B1531">
        <v>30.003482092113863</v>
      </c>
      <c r="C1531">
        <v>26.495399108664078</v>
      </c>
      <c r="D1531">
        <v>13.214333685624347</v>
      </c>
      <c r="E1531">
        <v>13.281065423039754</v>
      </c>
      <c r="F1531">
        <v>-1</v>
      </c>
      <c r="G1531">
        <v>0</v>
      </c>
      <c r="H1531">
        <v>625000000</v>
      </c>
      <c r="I1531">
        <v>0</v>
      </c>
    </row>
    <row r="1532" spans="1:9" x14ac:dyDescent="0.25">
      <c r="A1532" t="s">
        <v>1539</v>
      </c>
      <c r="B1532">
        <v>28.113348892552569</v>
      </c>
      <c r="C1532">
        <v>27.70581572878028</v>
      </c>
      <c r="D1532">
        <v>16.809159808938908</v>
      </c>
      <c r="E1532">
        <v>10.896655919841391</v>
      </c>
      <c r="F1532">
        <v>-1</v>
      </c>
      <c r="G1532">
        <v>0</v>
      </c>
      <c r="H1532">
        <v>625000000</v>
      </c>
      <c r="I1532">
        <v>0</v>
      </c>
    </row>
    <row r="1533" spans="1:9" x14ac:dyDescent="0.25">
      <c r="A1533" t="s">
        <v>1540</v>
      </c>
      <c r="B1533">
        <v>34.129018954973475</v>
      </c>
      <c r="C1533">
        <v>31.208059620119982</v>
      </c>
      <c r="D1533">
        <v>15.159668743635379</v>
      </c>
      <c r="E1533">
        <v>16.048390876484632</v>
      </c>
      <c r="F1533">
        <v>-1</v>
      </c>
      <c r="G1533">
        <v>0</v>
      </c>
      <c r="H1533">
        <v>453125000</v>
      </c>
      <c r="I1533">
        <v>0</v>
      </c>
    </row>
    <row r="1534" spans="1:9" x14ac:dyDescent="0.25">
      <c r="A1534" t="s">
        <v>1541</v>
      </c>
      <c r="B1534">
        <v>32.063356132055993</v>
      </c>
      <c r="C1534">
        <v>36.560366170018909</v>
      </c>
      <c r="D1534">
        <v>18.213384048459364</v>
      </c>
      <c r="E1534">
        <v>18.346982121559588</v>
      </c>
      <c r="F1534">
        <v>-1</v>
      </c>
      <c r="G1534">
        <v>0</v>
      </c>
      <c r="H1534">
        <v>671875000</v>
      </c>
      <c r="I1534">
        <v>0</v>
      </c>
    </row>
    <row r="1535" spans="1:9" x14ac:dyDescent="0.25">
      <c r="A1535" t="s">
        <v>1542</v>
      </c>
      <c r="B1535">
        <v>28.555463740669357</v>
      </c>
      <c r="C1535">
        <v>35.680100103348899</v>
      </c>
      <c r="D1535">
        <v>15.930936804040934</v>
      </c>
      <c r="E1535">
        <v>19.749163299307973</v>
      </c>
      <c r="F1535">
        <v>-1</v>
      </c>
      <c r="G1535">
        <v>0</v>
      </c>
      <c r="H1535">
        <v>671875000</v>
      </c>
      <c r="I1535">
        <v>0</v>
      </c>
    </row>
    <row r="1536" spans="1:9" x14ac:dyDescent="0.25">
      <c r="A1536" t="s">
        <v>1543</v>
      </c>
      <c r="B1536">
        <v>28.350395386531815</v>
      </c>
      <c r="C1536">
        <v>32.60875676036521</v>
      </c>
      <c r="D1536">
        <v>17.595000466042045</v>
      </c>
      <c r="E1536">
        <v>15.013756294323162</v>
      </c>
      <c r="F1536">
        <v>0.83457364612221241</v>
      </c>
      <c r="G1536">
        <v>0</v>
      </c>
      <c r="H1536">
        <v>578125000</v>
      </c>
      <c r="I1536">
        <v>0</v>
      </c>
    </row>
    <row r="1537" spans="1:9" x14ac:dyDescent="0.25">
      <c r="A1537" t="s">
        <v>1544</v>
      </c>
      <c r="B1537">
        <v>22.59999999999998</v>
      </c>
      <c r="C1537">
        <v>3.0837733772221698</v>
      </c>
      <c r="D1537">
        <v>1.947598662167799</v>
      </c>
      <c r="E1537">
        <v>1.1361747150543708</v>
      </c>
      <c r="F1537">
        <v>-0.24225786294234863</v>
      </c>
      <c r="G1537">
        <v>22.50000000000005</v>
      </c>
      <c r="H1537">
        <v>203125000</v>
      </c>
      <c r="I1537">
        <v>0</v>
      </c>
    </row>
    <row r="1538" spans="1:9" x14ac:dyDescent="0.25">
      <c r="A1538" t="s">
        <v>1545</v>
      </c>
      <c r="B1538">
        <v>19.900000000000013</v>
      </c>
      <c r="C1538">
        <v>0</v>
      </c>
      <c r="D1538">
        <v>0</v>
      </c>
      <c r="E1538">
        <v>0</v>
      </c>
      <c r="F1538">
        <v>0</v>
      </c>
      <c r="G1538">
        <v>19.800000000000011</v>
      </c>
      <c r="H1538">
        <v>187500000</v>
      </c>
      <c r="I1538">
        <v>0</v>
      </c>
    </row>
    <row r="1539" spans="1:9" x14ac:dyDescent="0.25">
      <c r="A1539" t="s">
        <v>1546</v>
      </c>
      <c r="B1539">
        <v>19.900000000000013</v>
      </c>
      <c r="C1539">
        <v>0</v>
      </c>
      <c r="D1539">
        <v>0</v>
      </c>
      <c r="E1539">
        <v>0</v>
      </c>
      <c r="F1539">
        <v>0</v>
      </c>
      <c r="G1539">
        <v>19.800000000000011</v>
      </c>
      <c r="H1539">
        <v>171875000</v>
      </c>
      <c r="I1539">
        <v>0</v>
      </c>
    </row>
    <row r="1540" spans="1:9" x14ac:dyDescent="0.25">
      <c r="A1540" t="s">
        <v>1547</v>
      </c>
      <c r="B1540">
        <v>19.900000000000013</v>
      </c>
      <c r="C1540">
        <v>0</v>
      </c>
      <c r="D1540">
        <v>0</v>
      </c>
      <c r="E1540">
        <v>0</v>
      </c>
      <c r="F1540">
        <v>0</v>
      </c>
      <c r="G1540">
        <v>19.800000000000011</v>
      </c>
      <c r="H1540">
        <v>203125000</v>
      </c>
      <c r="I1540">
        <v>0</v>
      </c>
    </row>
    <row r="1541" spans="1:9" x14ac:dyDescent="0.25">
      <c r="A1541" t="s">
        <v>1548</v>
      </c>
      <c r="B1541">
        <v>19.999999999999947</v>
      </c>
      <c r="C1541">
        <v>1.5656610657988068E-3</v>
      </c>
      <c r="D1541">
        <v>8.3515094461938943E-4</v>
      </c>
      <c r="E1541">
        <v>7.3051012117941738E-4</v>
      </c>
      <c r="F1541">
        <v>3.3471737133750068E-4</v>
      </c>
      <c r="G1541">
        <v>19.900000000000013</v>
      </c>
      <c r="H1541">
        <v>203125000</v>
      </c>
      <c r="I1541">
        <v>0</v>
      </c>
    </row>
    <row r="1542" spans="1:9" x14ac:dyDescent="0.25">
      <c r="A1542" t="s">
        <v>1549</v>
      </c>
      <c r="B1542">
        <v>19.900000000000013</v>
      </c>
      <c r="C1542">
        <v>0</v>
      </c>
      <c r="D1542">
        <v>0</v>
      </c>
      <c r="E1542">
        <v>0</v>
      </c>
      <c r="F1542">
        <v>0</v>
      </c>
      <c r="G1542">
        <v>19.800000000000011</v>
      </c>
      <c r="H1542">
        <v>171875000</v>
      </c>
      <c r="I1542">
        <v>0</v>
      </c>
    </row>
    <row r="1543" spans="1:9" x14ac:dyDescent="0.25">
      <c r="A1543" t="s">
        <v>1550</v>
      </c>
      <c r="B1543">
        <v>19.900000000000013</v>
      </c>
      <c r="C1543">
        <v>0</v>
      </c>
      <c r="D1543">
        <v>0</v>
      </c>
      <c r="E1543">
        <v>0</v>
      </c>
      <c r="F1543">
        <v>0</v>
      </c>
      <c r="G1543">
        <v>19.800000000000011</v>
      </c>
      <c r="H1543">
        <v>125000000</v>
      </c>
      <c r="I1543">
        <v>0</v>
      </c>
    </row>
    <row r="1544" spans="1:9" x14ac:dyDescent="0.25">
      <c r="A1544" t="s">
        <v>1551</v>
      </c>
      <c r="B1544">
        <v>19.999999999999947</v>
      </c>
      <c r="C1544">
        <v>1.5656610657988068E-3</v>
      </c>
      <c r="D1544">
        <v>7.3051012117941738E-4</v>
      </c>
      <c r="E1544">
        <v>8.3515094461938943E-4</v>
      </c>
      <c r="F1544">
        <v>-3.3471737133750068E-4</v>
      </c>
      <c r="G1544">
        <v>19.900000000000013</v>
      </c>
      <c r="H1544">
        <v>171875000</v>
      </c>
      <c r="I1544">
        <v>0</v>
      </c>
    </row>
    <row r="1545" spans="1:9" x14ac:dyDescent="0.25">
      <c r="A1545" t="s">
        <v>1552</v>
      </c>
      <c r="B1545">
        <v>23.540023166087128</v>
      </c>
      <c r="C1545">
        <v>35.951036040126652</v>
      </c>
      <c r="D1545">
        <v>19.899645581601149</v>
      </c>
      <c r="E1545">
        <v>16.051390458525521</v>
      </c>
      <c r="F1545">
        <v>1</v>
      </c>
      <c r="G1545">
        <v>0</v>
      </c>
      <c r="H1545">
        <v>718750000</v>
      </c>
      <c r="I1545">
        <v>0</v>
      </c>
    </row>
    <row r="1546" spans="1:9" x14ac:dyDescent="0.25">
      <c r="A1546" t="s">
        <v>1553</v>
      </c>
      <c r="B1546">
        <v>32.435449987902459</v>
      </c>
      <c r="C1546">
        <v>14.715553114799715</v>
      </c>
      <c r="D1546">
        <v>8.0975581889308827</v>
      </c>
      <c r="E1546">
        <v>6.6179949258688398</v>
      </c>
      <c r="F1546">
        <v>0.95819930722720326</v>
      </c>
      <c r="G1546">
        <v>0</v>
      </c>
      <c r="H1546">
        <v>546875000</v>
      </c>
      <c r="I1546">
        <v>0</v>
      </c>
    </row>
    <row r="1547" spans="1:9" x14ac:dyDescent="0.25">
      <c r="A1547" t="s">
        <v>1554</v>
      </c>
      <c r="B1547">
        <v>20.237431566370265</v>
      </c>
      <c r="C1547">
        <v>2.5262494308829244</v>
      </c>
      <c r="D1547">
        <v>0.25236580621556026</v>
      </c>
      <c r="E1547">
        <v>2.2738836246673642</v>
      </c>
      <c r="F1547">
        <v>-0.49210387356072616</v>
      </c>
      <c r="G1547">
        <v>20.500000000000021</v>
      </c>
      <c r="H1547">
        <v>250000000</v>
      </c>
      <c r="I1547">
        <v>0</v>
      </c>
    </row>
    <row r="1548" spans="1:9" x14ac:dyDescent="0.25">
      <c r="A1548" t="s">
        <v>1555</v>
      </c>
      <c r="B1548">
        <v>20.335559975451556</v>
      </c>
      <c r="C1548">
        <v>3.2757177568069928</v>
      </c>
      <c r="D1548">
        <v>0.6359926197794028</v>
      </c>
      <c r="E1548">
        <v>2.63972513702759</v>
      </c>
      <c r="F1548">
        <v>-0.48916445765742411</v>
      </c>
      <c r="G1548">
        <v>20.600000000000023</v>
      </c>
      <c r="H1548">
        <v>234375000</v>
      </c>
      <c r="I1548">
        <v>0</v>
      </c>
    </row>
    <row r="1549" spans="1:9" x14ac:dyDescent="0.25">
      <c r="A1549" t="s">
        <v>1556</v>
      </c>
      <c r="B1549">
        <v>44.151162589260132</v>
      </c>
      <c r="C1549">
        <v>45.132331093037664</v>
      </c>
      <c r="D1549">
        <v>24.724885434408037</v>
      </c>
      <c r="E1549">
        <v>20.407445658629626</v>
      </c>
      <c r="F1549">
        <v>-1</v>
      </c>
      <c r="G1549">
        <v>59.000000000000568</v>
      </c>
      <c r="H1549">
        <v>625000000</v>
      </c>
      <c r="I1549">
        <v>0</v>
      </c>
    </row>
    <row r="1550" spans="1:9" x14ac:dyDescent="0.25">
      <c r="A1550" t="s">
        <v>1557</v>
      </c>
      <c r="B1550">
        <v>23.460834252551471</v>
      </c>
      <c r="C1550">
        <v>7.8645057433913426</v>
      </c>
      <c r="D1550">
        <v>0.92507200466572792</v>
      </c>
      <c r="E1550">
        <v>6.9394337387256133</v>
      </c>
      <c r="F1550">
        <v>-1</v>
      </c>
      <c r="G1550">
        <v>25.400000000000091</v>
      </c>
      <c r="H1550">
        <v>265625000</v>
      </c>
      <c r="I1550">
        <v>0</v>
      </c>
    </row>
    <row r="1551" spans="1:9" x14ac:dyDescent="0.25">
      <c r="A1551" t="s">
        <v>1558</v>
      </c>
      <c r="B1551">
        <v>19.900000000000013</v>
      </c>
      <c r="C1551">
        <v>0</v>
      </c>
      <c r="D1551">
        <v>0</v>
      </c>
      <c r="E1551">
        <v>0</v>
      </c>
      <c r="F1551">
        <v>0</v>
      </c>
      <c r="G1551">
        <v>19.800000000000011</v>
      </c>
      <c r="H1551">
        <v>156250000</v>
      </c>
      <c r="I1551">
        <v>0</v>
      </c>
    </row>
    <row r="1552" spans="1:9" x14ac:dyDescent="0.25">
      <c r="A1552" t="s">
        <v>1559</v>
      </c>
      <c r="B1552">
        <v>19.900000000000013</v>
      </c>
      <c r="C1552">
        <v>0</v>
      </c>
      <c r="D1552">
        <v>0</v>
      </c>
      <c r="E1552">
        <v>0</v>
      </c>
      <c r="F1552">
        <v>0</v>
      </c>
      <c r="G1552">
        <v>19.800000000000011</v>
      </c>
      <c r="H1552">
        <v>109375000</v>
      </c>
      <c r="I1552">
        <v>0</v>
      </c>
    </row>
    <row r="1553" spans="1:9" x14ac:dyDescent="0.25">
      <c r="A1553" t="s">
        <v>1560</v>
      </c>
      <c r="B1553">
        <v>24.199999999999989</v>
      </c>
      <c r="C1553">
        <v>4.3305362225561748</v>
      </c>
      <c r="D1553">
        <v>1.1313026114577314</v>
      </c>
      <c r="E1553">
        <v>3.199233611098443</v>
      </c>
      <c r="F1553">
        <v>0.2428071332859707</v>
      </c>
      <c r="G1553">
        <v>24.100000000000072</v>
      </c>
      <c r="H1553">
        <v>281250000</v>
      </c>
      <c r="I1553">
        <v>0</v>
      </c>
    </row>
    <row r="1554" spans="1:9" x14ac:dyDescent="0.25">
      <c r="A1554" t="s">
        <v>1561</v>
      </c>
      <c r="B1554">
        <v>32.435449987902523</v>
      </c>
      <c r="C1554">
        <v>14.715553114797064</v>
      </c>
      <c r="D1554">
        <v>6.6179949258666797</v>
      </c>
      <c r="E1554">
        <v>8.0975581889303783</v>
      </c>
      <c r="F1554">
        <v>-0.95819930722719748</v>
      </c>
      <c r="G1554">
        <v>0</v>
      </c>
      <c r="H1554">
        <v>484375000</v>
      </c>
      <c r="I1554">
        <v>0</v>
      </c>
    </row>
    <row r="1555" spans="1:9" x14ac:dyDescent="0.25">
      <c r="A1555" t="s">
        <v>1562</v>
      </c>
      <c r="B1555">
        <v>23.460834252551461</v>
      </c>
      <c r="C1555">
        <v>7.8645057433912635</v>
      </c>
      <c r="D1555">
        <v>6.9394337387255307</v>
      </c>
      <c r="E1555">
        <v>0.92507200466572925</v>
      </c>
      <c r="F1555">
        <v>1</v>
      </c>
      <c r="G1555">
        <v>25.400000000000091</v>
      </c>
      <c r="H1555">
        <v>140625000</v>
      </c>
      <c r="I1555">
        <v>0</v>
      </c>
    </row>
    <row r="1556" spans="1:9" x14ac:dyDescent="0.25">
      <c r="A1556" t="s">
        <v>1563</v>
      </c>
      <c r="B1556">
        <v>19.900000000000013</v>
      </c>
      <c r="C1556">
        <v>0</v>
      </c>
      <c r="D1556">
        <v>0</v>
      </c>
      <c r="E1556">
        <v>0</v>
      </c>
      <c r="F1556">
        <v>0</v>
      </c>
      <c r="G1556">
        <v>19.800000000000011</v>
      </c>
      <c r="H1556">
        <v>203125000</v>
      </c>
      <c r="I1556">
        <v>0</v>
      </c>
    </row>
    <row r="1557" spans="1:9" x14ac:dyDescent="0.25">
      <c r="A1557" t="s">
        <v>1564</v>
      </c>
      <c r="B1557">
        <v>19.900000000000013</v>
      </c>
      <c r="C1557">
        <v>0</v>
      </c>
      <c r="D1557">
        <v>0</v>
      </c>
      <c r="E1557">
        <v>0</v>
      </c>
      <c r="F1557">
        <v>0</v>
      </c>
      <c r="G1557">
        <v>19.800000000000011</v>
      </c>
      <c r="H1557">
        <v>171875000</v>
      </c>
      <c r="I1557">
        <v>0</v>
      </c>
    </row>
    <row r="1558" spans="1:9" x14ac:dyDescent="0.25">
      <c r="A1558" t="s">
        <v>1565</v>
      </c>
      <c r="B1558">
        <v>20.237431566370265</v>
      </c>
      <c r="C1558">
        <v>2.526249430882924</v>
      </c>
      <c r="D1558">
        <v>2.2738836246673637</v>
      </c>
      <c r="E1558">
        <v>0.25236580621556026</v>
      </c>
      <c r="F1558">
        <v>0.49210387356072616</v>
      </c>
      <c r="G1558">
        <v>20.500000000000021</v>
      </c>
      <c r="H1558">
        <v>234375000</v>
      </c>
      <c r="I1558">
        <v>0</v>
      </c>
    </row>
    <row r="1559" spans="1:9" x14ac:dyDescent="0.25">
      <c r="A1559" t="s">
        <v>1566</v>
      </c>
      <c r="B1559">
        <v>20.335559975451556</v>
      </c>
      <c r="C1559">
        <v>3.2757177568069924</v>
      </c>
      <c r="D1559">
        <v>2.6397251370275896</v>
      </c>
      <c r="E1559">
        <v>0.6359926197794028</v>
      </c>
      <c r="F1559">
        <v>0.48916445765742367</v>
      </c>
      <c r="G1559">
        <v>20.600000000000023</v>
      </c>
      <c r="H1559">
        <v>250000000</v>
      </c>
      <c r="I1559">
        <v>0</v>
      </c>
    </row>
    <row r="1560" spans="1:9" x14ac:dyDescent="0.25">
      <c r="A1560" t="s">
        <v>1567</v>
      </c>
      <c r="B1560">
        <v>44.151162588893065</v>
      </c>
      <c r="C1560">
        <v>45.132331102021439</v>
      </c>
      <c r="D1560">
        <v>20.40744565786661</v>
      </c>
      <c r="E1560">
        <v>24.724885444154864</v>
      </c>
      <c r="F1560">
        <v>1</v>
      </c>
      <c r="G1560">
        <v>59.000000000000568</v>
      </c>
      <c r="H1560">
        <v>546875000</v>
      </c>
      <c r="I1560">
        <v>0</v>
      </c>
    </row>
    <row r="1561" spans="1:9" x14ac:dyDescent="0.25">
      <c r="A1561" t="s">
        <v>1568</v>
      </c>
      <c r="B1561">
        <v>24.199999999999989</v>
      </c>
      <c r="C1561">
        <v>4.3305362225561694</v>
      </c>
      <c r="D1561">
        <v>3.1992336110984398</v>
      </c>
      <c r="E1561">
        <v>1.1313026114577296</v>
      </c>
      <c r="F1561">
        <v>-0.24280713328597159</v>
      </c>
      <c r="G1561">
        <v>24.100000000000072</v>
      </c>
      <c r="H1561">
        <v>218750000</v>
      </c>
      <c r="I1561">
        <v>0</v>
      </c>
    </row>
    <row r="1562" spans="1:9" x14ac:dyDescent="0.25">
      <c r="A1562" t="s">
        <v>1569</v>
      </c>
      <c r="B1562">
        <v>15.384083928303404</v>
      </c>
      <c r="C1562">
        <v>26.954983325862564</v>
      </c>
      <c r="D1562">
        <v>13.473437922177354</v>
      </c>
      <c r="E1562">
        <v>13.481545403685191</v>
      </c>
      <c r="F1562">
        <v>1</v>
      </c>
      <c r="G1562">
        <v>0</v>
      </c>
      <c r="H1562">
        <v>625000000</v>
      </c>
      <c r="I1562">
        <v>0</v>
      </c>
    </row>
    <row r="1563" spans="1:9" x14ac:dyDescent="0.25">
      <c r="A1563" t="s">
        <v>1570</v>
      </c>
      <c r="B1563">
        <v>15.026348028323081</v>
      </c>
      <c r="C1563">
        <v>27.360199948583581</v>
      </c>
      <c r="D1563">
        <v>12.067355048849381</v>
      </c>
      <c r="E1563">
        <v>15.292844899734156</v>
      </c>
      <c r="F1563">
        <v>-1</v>
      </c>
      <c r="G1563">
        <v>0</v>
      </c>
      <c r="H1563">
        <v>593750000</v>
      </c>
      <c r="I1563">
        <v>0</v>
      </c>
    </row>
    <row r="1564" spans="1:9" x14ac:dyDescent="0.25">
      <c r="A1564" t="s">
        <v>1571</v>
      </c>
      <c r="B1564">
        <v>15.436562728577718</v>
      </c>
      <c r="C1564">
        <v>30.534414810687533</v>
      </c>
      <c r="D1564">
        <v>16.904389989924514</v>
      </c>
      <c r="E1564">
        <v>13.630024820763019</v>
      </c>
      <c r="F1564">
        <v>-1</v>
      </c>
      <c r="G1564">
        <v>0</v>
      </c>
      <c r="H1564">
        <v>703125000</v>
      </c>
      <c r="I1564">
        <v>0</v>
      </c>
    </row>
    <row r="1565" spans="1:9" x14ac:dyDescent="0.25">
      <c r="A1565" t="s">
        <v>1572</v>
      </c>
      <c r="B1565">
        <v>18.579750100951649</v>
      </c>
      <c r="C1565">
        <v>40.516680708983486</v>
      </c>
      <c r="D1565">
        <v>18.723819076812958</v>
      </c>
      <c r="E1565">
        <v>21.792861632170506</v>
      </c>
      <c r="F1565">
        <v>-1</v>
      </c>
      <c r="G1565">
        <v>0</v>
      </c>
      <c r="H1565">
        <v>687500000</v>
      </c>
      <c r="I1565">
        <v>0</v>
      </c>
    </row>
    <row r="1566" spans="1:9" x14ac:dyDescent="0.25">
      <c r="A1566" t="s">
        <v>1573</v>
      </c>
      <c r="B1566">
        <v>15.026348028323111</v>
      </c>
      <c r="C1566">
        <v>27.360199948584157</v>
      </c>
      <c r="D1566">
        <v>15.292844899734424</v>
      </c>
      <c r="E1566">
        <v>12.067355048849681</v>
      </c>
      <c r="F1566">
        <v>1</v>
      </c>
      <c r="G1566">
        <v>0</v>
      </c>
      <c r="H1566">
        <v>640625000</v>
      </c>
      <c r="I1566">
        <v>0</v>
      </c>
    </row>
    <row r="1567" spans="1:9" x14ac:dyDescent="0.25">
      <c r="A1567" t="s">
        <v>1574</v>
      </c>
      <c r="B1567">
        <v>15.43656272857603</v>
      </c>
      <c r="C1567">
        <v>30.534414810744007</v>
      </c>
      <c r="D1567">
        <v>13.630024820788837</v>
      </c>
      <c r="E1567">
        <v>16.904389989955181</v>
      </c>
      <c r="F1567">
        <v>1</v>
      </c>
      <c r="G1567">
        <v>0</v>
      </c>
      <c r="H1567">
        <v>515625000</v>
      </c>
      <c r="I1567">
        <v>0</v>
      </c>
    </row>
    <row r="1568" spans="1:9" x14ac:dyDescent="0.25">
      <c r="A1568" t="s">
        <v>1575</v>
      </c>
      <c r="B1568">
        <v>18.579750100884056</v>
      </c>
      <c r="C1568">
        <v>40.516680717940247</v>
      </c>
      <c r="D1568">
        <v>21.792861637725903</v>
      </c>
      <c r="E1568">
        <v>18.723819080214319</v>
      </c>
      <c r="F1568">
        <v>1</v>
      </c>
      <c r="G1568">
        <v>0</v>
      </c>
      <c r="H1568">
        <v>531250000</v>
      </c>
      <c r="I1568">
        <v>0</v>
      </c>
    </row>
    <row r="1569" spans="1:9" x14ac:dyDescent="0.25">
      <c r="A1569" t="s">
        <v>1576</v>
      </c>
      <c r="B1569">
        <v>19.900000000000013</v>
      </c>
      <c r="C1569">
        <v>0</v>
      </c>
      <c r="D1569">
        <v>0</v>
      </c>
      <c r="E1569">
        <v>0</v>
      </c>
      <c r="F1569">
        <v>0</v>
      </c>
      <c r="G1569">
        <v>19.800000000000011</v>
      </c>
      <c r="H1569">
        <v>250000000</v>
      </c>
      <c r="I1569">
        <v>0</v>
      </c>
    </row>
    <row r="1570" spans="1:9" x14ac:dyDescent="0.25">
      <c r="A1570" t="s">
        <v>1577</v>
      </c>
      <c r="B1570">
        <v>16.82716695797048</v>
      </c>
      <c r="C1570">
        <v>31.901832280639727</v>
      </c>
      <c r="D1570">
        <v>15.995583176270163</v>
      </c>
      <c r="E1570">
        <v>15.906249104369582</v>
      </c>
      <c r="F1570">
        <v>1</v>
      </c>
      <c r="G1570">
        <v>0</v>
      </c>
      <c r="H1570">
        <v>656250000</v>
      </c>
      <c r="I1570">
        <v>0</v>
      </c>
    </row>
    <row r="1571" spans="1:9" x14ac:dyDescent="0.25">
      <c r="A1571" t="s">
        <v>1578</v>
      </c>
      <c r="B1571">
        <v>13.329016516431363</v>
      </c>
      <c r="C1571">
        <v>24.895365418242697</v>
      </c>
      <c r="D1571">
        <v>10.883932577466265</v>
      </c>
      <c r="E1571">
        <v>14.01143284077644</v>
      </c>
      <c r="F1571">
        <v>-0.56967011709127835</v>
      </c>
      <c r="G1571">
        <v>0</v>
      </c>
      <c r="H1571">
        <v>578125000</v>
      </c>
      <c r="I1571">
        <v>0</v>
      </c>
    </row>
    <row r="1572" spans="1:9" x14ac:dyDescent="0.25">
      <c r="A1572" t="s">
        <v>1579</v>
      </c>
      <c r="B1572">
        <v>13.434634744739393</v>
      </c>
      <c r="C1572">
        <v>30.432143700337036</v>
      </c>
      <c r="D1572">
        <v>15.431922381506297</v>
      </c>
      <c r="E1572">
        <v>15.000221318830734</v>
      </c>
      <c r="F1572">
        <v>-1</v>
      </c>
      <c r="G1572">
        <v>0</v>
      </c>
      <c r="H1572">
        <v>640625000</v>
      </c>
      <c r="I1572">
        <v>0</v>
      </c>
    </row>
    <row r="1573" spans="1:9" x14ac:dyDescent="0.25">
      <c r="A1573" t="s">
        <v>1580</v>
      </c>
      <c r="B1573">
        <v>13.263822327252045</v>
      </c>
      <c r="C1573">
        <v>31.716285316190763</v>
      </c>
      <c r="D1573">
        <v>12.677021896526554</v>
      </c>
      <c r="E1573">
        <v>19.039263419664213</v>
      </c>
      <c r="F1573">
        <v>-1</v>
      </c>
      <c r="G1573">
        <v>0</v>
      </c>
      <c r="H1573">
        <v>593750000</v>
      </c>
      <c r="I1573">
        <v>0</v>
      </c>
    </row>
    <row r="1574" spans="1:9" x14ac:dyDescent="0.25">
      <c r="A1574" t="s">
        <v>1581</v>
      </c>
      <c r="B1574">
        <v>15.127815052880448</v>
      </c>
      <c r="C1574">
        <v>29.553666953897512</v>
      </c>
      <c r="D1574">
        <v>10.200629119762207</v>
      </c>
      <c r="E1574">
        <v>19.353037834135314</v>
      </c>
      <c r="F1574">
        <v>-1</v>
      </c>
      <c r="G1574">
        <v>0</v>
      </c>
      <c r="H1574">
        <v>531250000</v>
      </c>
      <c r="I1574">
        <v>0</v>
      </c>
    </row>
    <row r="1575" spans="1:9" x14ac:dyDescent="0.25">
      <c r="A1575" t="s">
        <v>1582</v>
      </c>
      <c r="B1575">
        <v>17.508825216584334</v>
      </c>
      <c r="C1575">
        <v>42.386054626601826</v>
      </c>
      <c r="D1575">
        <v>21.288478969706933</v>
      </c>
      <c r="E1575">
        <v>21.097575656894897</v>
      </c>
      <c r="F1575">
        <v>1</v>
      </c>
      <c r="G1575">
        <v>0</v>
      </c>
      <c r="H1575">
        <v>546875000</v>
      </c>
      <c r="I1575">
        <v>0</v>
      </c>
    </row>
    <row r="1576" spans="1:9" x14ac:dyDescent="0.25">
      <c r="A1576" t="s">
        <v>1583</v>
      </c>
      <c r="B1576">
        <v>20.600000000000048</v>
      </c>
      <c r="C1576">
        <v>2.3832571506043796</v>
      </c>
      <c r="D1576">
        <v>1.1464199353029993</v>
      </c>
      <c r="E1576">
        <v>1.2368372153013802</v>
      </c>
      <c r="F1576">
        <v>0.43750232194826344</v>
      </c>
      <c r="G1576">
        <v>20.500000000000021</v>
      </c>
      <c r="H1576">
        <v>156250000</v>
      </c>
      <c r="I1576">
        <v>0</v>
      </c>
    </row>
    <row r="1577" spans="1:9" x14ac:dyDescent="0.25">
      <c r="A1577" t="s">
        <v>1584</v>
      </c>
      <c r="B1577">
        <v>19.999999999999915</v>
      </c>
      <c r="C1577">
        <v>1.2397765792756608</v>
      </c>
      <c r="D1577">
        <v>0.63056727353924824</v>
      </c>
      <c r="E1577">
        <v>0.60920930573641252</v>
      </c>
      <c r="F1577">
        <v>-0.60920930573640941</v>
      </c>
      <c r="G1577">
        <v>19.900000000000013</v>
      </c>
      <c r="H1577">
        <v>187500000</v>
      </c>
      <c r="I1577">
        <v>0</v>
      </c>
    </row>
    <row r="1578" spans="1:9" x14ac:dyDescent="0.25">
      <c r="A1578" t="s">
        <v>1585</v>
      </c>
      <c r="B1578">
        <v>16.827166957970459</v>
      </c>
      <c r="C1578">
        <v>31.901832280629517</v>
      </c>
      <c r="D1578">
        <v>15.90624910436425</v>
      </c>
      <c r="E1578">
        <v>15.99558317626529</v>
      </c>
      <c r="F1578">
        <v>-1</v>
      </c>
      <c r="G1578">
        <v>0</v>
      </c>
      <c r="H1578">
        <v>562500000</v>
      </c>
      <c r="I1578">
        <v>0</v>
      </c>
    </row>
    <row r="1579" spans="1:9" x14ac:dyDescent="0.25">
      <c r="A1579" t="s">
        <v>1586</v>
      </c>
      <c r="B1579">
        <v>15.127815052880445</v>
      </c>
      <c r="C1579">
        <v>29.553666953894805</v>
      </c>
      <c r="D1579">
        <v>19.353037834134021</v>
      </c>
      <c r="E1579">
        <v>10.20062911976078</v>
      </c>
      <c r="F1579">
        <v>1</v>
      </c>
      <c r="G1579">
        <v>0</v>
      </c>
      <c r="H1579">
        <v>593750000</v>
      </c>
      <c r="I1579">
        <v>0</v>
      </c>
    </row>
    <row r="1580" spans="1:9" x14ac:dyDescent="0.25">
      <c r="A1580" t="s">
        <v>1587</v>
      </c>
      <c r="B1580">
        <v>17.508825216576856</v>
      </c>
      <c r="C1580">
        <v>42.386054626721815</v>
      </c>
      <c r="D1580">
        <v>21.0975756569668</v>
      </c>
      <c r="E1580">
        <v>21.28847896975503</v>
      </c>
      <c r="F1580">
        <v>-1</v>
      </c>
      <c r="G1580">
        <v>0</v>
      </c>
      <c r="H1580">
        <v>578125000</v>
      </c>
      <c r="I1580">
        <v>0</v>
      </c>
    </row>
    <row r="1581" spans="1:9" x14ac:dyDescent="0.25">
      <c r="A1581" t="s">
        <v>1588</v>
      </c>
      <c r="B1581">
        <v>20.600000000000048</v>
      </c>
      <c r="C1581">
        <v>2.3832571506043796</v>
      </c>
      <c r="D1581">
        <v>1.2368372153013802</v>
      </c>
      <c r="E1581">
        <v>1.1464199353029993</v>
      </c>
      <c r="F1581">
        <v>-0.43750232194826388</v>
      </c>
      <c r="G1581">
        <v>20.500000000000021</v>
      </c>
      <c r="H1581">
        <v>187500000</v>
      </c>
      <c r="I1581">
        <v>0</v>
      </c>
    </row>
    <row r="1582" spans="1:9" x14ac:dyDescent="0.25">
      <c r="A1582" t="s">
        <v>1589</v>
      </c>
      <c r="B1582">
        <v>13.329016516431739</v>
      </c>
      <c r="C1582">
        <v>24.895365418238381</v>
      </c>
      <c r="D1582">
        <v>14.011432840774779</v>
      </c>
      <c r="E1582">
        <v>10.883932577463602</v>
      </c>
      <c r="F1582">
        <v>0.56967011709127835</v>
      </c>
      <c r="G1582">
        <v>0</v>
      </c>
      <c r="H1582">
        <v>671875000</v>
      </c>
      <c r="I1582">
        <v>0</v>
      </c>
    </row>
    <row r="1583" spans="1:9" x14ac:dyDescent="0.25">
      <c r="A1583" t="s">
        <v>1590</v>
      </c>
      <c r="B1583">
        <v>13.434634744739396</v>
      </c>
      <c r="C1583">
        <v>30.432143700337562</v>
      </c>
      <c r="D1583">
        <v>15.00022131883102</v>
      </c>
      <c r="E1583">
        <v>15.431922381506547</v>
      </c>
      <c r="F1583">
        <v>1</v>
      </c>
      <c r="G1583">
        <v>0</v>
      </c>
      <c r="H1583">
        <v>625000000</v>
      </c>
      <c r="I1583">
        <v>0</v>
      </c>
    </row>
    <row r="1584" spans="1:9" x14ac:dyDescent="0.25">
      <c r="A1584" t="s">
        <v>1591</v>
      </c>
      <c r="B1584">
        <v>13.263822327252068</v>
      </c>
      <c r="C1584">
        <v>31.716285316190721</v>
      </c>
      <c r="D1584">
        <v>19.039263419664138</v>
      </c>
      <c r="E1584">
        <v>12.677021896526561</v>
      </c>
      <c r="F1584">
        <v>1</v>
      </c>
      <c r="G1584">
        <v>0</v>
      </c>
      <c r="H1584">
        <v>531250000</v>
      </c>
      <c r="I1584">
        <v>0</v>
      </c>
    </row>
    <row r="1585" spans="1:9" x14ac:dyDescent="0.25">
      <c r="A1585" t="s">
        <v>1592</v>
      </c>
      <c r="B1585">
        <v>19.999999999999915</v>
      </c>
      <c r="C1585">
        <v>1.2397765792756585</v>
      </c>
      <c r="D1585">
        <v>0.60920930573641163</v>
      </c>
      <c r="E1585">
        <v>0.63056727353924691</v>
      </c>
      <c r="F1585">
        <v>0.60920930573640852</v>
      </c>
      <c r="G1585">
        <v>19.900000000000013</v>
      </c>
      <c r="H1585">
        <v>187500000</v>
      </c>
      <c r="I1585">
        <v>0</v>
      </c>
    </row>
    <row r="1586" spans="1:9" x14ac:dyDescent="0.25">
      <c r="A1586" t="s">
        <v>1593</v>
      </c>
      <c r="B1586">
        <v>18.640746074765858</v>
      </c>
      <c r="C1586">
        <v>28.816933917343007</v>
      </c>
      <c r="D1586">
        <v>14.333943291316654</v>
      </c>
      <c r="E1586">
        <v>14.482990626026385</v>
      </c>
      <c r="F1586">
        <v>1</v>
      </c>
      <c r="G1586">
        <v>0</v>
      </c>
      <c r="H1586">
        <v>531250000</v>
      </c>
      <c r="I1586">
        <v>0</v>
      </c>
    </row>
    <row r="1587" spans="1:9" x14ac:dyDescent="0.25">
      <c r="A1587" t="s">
        <v>1594</v>
      </c>
      <c r="B1587">
        <v>17.538196072174689</v>
      </c>
      <c r="C1587">
        <v>26.670623262053567</v>
      </c>
      <c r="D1587">
        <v>11.647731177617818</v>
      </c>
      <c r="E1587">
        <v>15.022892084435764</v>
      </c>
      <c r="F1587">
        <v>-1</v>
      </c>
      <c r="G1587">
        <v>0</v>
      </c>
      <c r="H1587">
        <v>531250000</v>
      </c>
      <c r="I1587">
        <v>0</v>
      </c>
    </row>
    <row r="1588" spans="1:9" x14ac:dyDescent="0.25">
      <c r="A1588" t="s">
        <v>1595</v>
      </c>
      <c r="B1588">
        <v>18.206935122298898</v>
      </c>
      <c r="C1588">
        <v>33.01937712957141</v>
      </c>
      <c r="D1588">
        <v>18.065891770100677</v>
      </c>
      <c r="E1588">
        <v>14.953485359470729</v>
      </c>
      <c r="F1588">
        <v>-1</v>
      </c>
      <c r="G1588">
        <v>0</v>
      </c>
      <c r="H1588">
        <v>484375000</v>
      </c>
      <c r="I1588">
        <v>0</v>
      </c>
    </row>
    <row r="1589" spans="1:9" x14ac:dyDescent="0.25">
      <c r="A1589" t="s">
        <v>1596</v>
      </c>
      <c r="B1589">
        <v>20.66931237618293</v>
      </c>
      <c r="C1589">
        <v>39.145276378485271</v>
      </c>
      <c r="D1589">
        <v>21.148070745717018</v>
      </c>
      <c r="E1589">
        <v>17.997205632768296</v>
      </c>
      <c r="F1589">
        <v>-1</v>
      </c>
      <c r="G1589">
        <v>0</v>
      </c>
      <c r="H1589">
        <v>578125000</v>
      </c>
      <c r="I1589">
        <v>0</v>
      </c>
    </row>
    <row r="1590" spans="1:9" x14ac:dyDescent="0.25">
      <c r="A1590" t="s">
        <v>1597</v>
      </c>
      <c r="B1590">
        <v>17.538196072174689</v>
      </c>
      <c r="C1590">
        <v>26.670623262053336</v>
      </c>
      <c r="D1590">
        <v>15.022892084435629</v>
      </c>
      <c r="E1590">
        <v>11.647731177617686</v>
      </c>
      <c r="F1590">
        <v>1</v>
      </c>
      <c r="G1590">
        <v>0</v>
      </c>
      <c r="H1590">
        <v>531250000</v>
      </c>
      <c r="I1590">
        <v>0</v>
      </c>
    </row>
    <row r="1591" spans="1:9" x14ac:dyDescent="0.25">
      <c r="A1591" t="s">
        <v>1598</v>
      </c>
      <c r="B1591">
        <v>18.206935122298894</v>
      </c>
      <c r="C1591">
        <v>33.019377129571858</v>
      </c>
      <c r="D1591">
        <v>14.953485359471037</v>
      </c>
      <c r="E1591">
        <v>18.065891770100798</v>
      </c>
      <c r="F1591">
        <v>1</v>
      </c>
      <c r="G1591">
        <v>0</v>
      </c>
      <c r="H1591">
        <v>562500000</v>
      </c>
      <c r="I1591">
        <v>0</v>
      </c>
    </row>
    <row r="1592" spans="1:9" x14ac:dyDescent="0.25">
      <c r="A1592" t="s">
        <v>1599</v>
      </c>
      <c r="B1592">
        <v>20.669312376148063</v>
      </c>
      <c r="C1592">
        <v>39.145276378782313</v>
      </c>
      <c r="D1592">
        <v>17.997205632903746</v>
      </c>
      <c r="E1592">
        <v>21.148070745878542</v>
      </c>
      <c r="F1592">
        <v>1</v>
      </c>
      <c r="G1592">
        <v>0</v>
      </c>
      <c r="H1592">
        <v>515625000</v>
      </c>
      <c r="I1592">
        <v>0</v>
      </c>
    </row>
    <row r="1593" spans="1:9" x14ac:dyDescent="0.25">
      <c r="A1593" t="s">
        <v>1600</v>
      </c>
      <c r="B1593">
        <v>0.05</v>
      </c>
      <c r="C1593">
        <v>0.36327126400268028</v>
      </c>
      <c r="D1593">
        <v>0.36327126400268028</v>
      </c>
      <c r="E1593">
        <v>0</v>
      </c>
      <c r="F1593">
        <v>0.36327126400268028</v>
      </c>
      <c r="G1593">
        <v>0</v>
      </c>
      <c r="H1593">
        <v>0</v>
      </c>
      <c r="I1593">
        <v>3</v>
      </c>
    </row>
    <row r="1594" spans="1:9" x14ac:dyDescent="0.25">
      <c r="A1594" t="s">
        <v>1601</v>
      </c>
      <c r="B1594">
        <v>18.561189362201517</v>
      </c>
      <c r="C1594">
        <v>30.990763162986585</v>
      </c>
      <c r="D1594">
        <v>17.042910581382422</v>
      </c>
      <c r="E1594">
        <v>13.947852581604128</v>
      </c>
      <c r="F1594">
        <v>1</v>
      </c>
      <c r="G1594">
        <v>0</v>
      </c>
      <c r="H1594">
        <v>625000000</v>
      </c>
      <c r="I1594">
        <v>0</v>
      </c>
    </row>
    <row r="1595" spans="1:9" x14ac:dyDescent="0.25">
      <c r="A1595" t="s">
        <v>1602</v>
      </c>
      <c r="B1595">
        <v>15.887275249605199</v>
      </c>
      <c r="C1595">
        <v>25.411116384919861</v>
      </c>
      <c r="D1595">
        <v>11.168362587605191</v>
      </c>
      <c r="E1595">
        <v>14.242753797314641</v>
      </c>
      <c r="F1595">
        <v>-0.7681680575851475</v>
      </c>
      <c r="G1595">
        <v>0</v>
      </c>
      <c r="H1595">
        <v>593750000</v>
      </c>
      <c r="I1595">
        <v>0</v>
      </c>
    </row>
    <row r="1596" spans="1:9" x14ac:dyDescent="0.25">
      <c r="A1596" t="s">
        <v>1603</v>
      </c>
      <c r="B1596">
        <v>15.785235929775373</v>
      </c>
      <c r="C1596">
        <v>25.312188124264008</v>
      </c>
      <c r="D1596">
        <v>14.224071559613321</v>
      </c>
      <c r="E1596">
        <v>11.088116564650699</v>
      </c>
      <c r="F1596">
        <v>1</v>
      </c>
      <c r="G1596">
        <v>0</v>
      </c>
      <c r="H1596">
        <v>625000000</v>
      </c>
      <c r="I1596">
        <v>0</v>
      </c>
    </row>
    <row r="1597" spans="1:9" x14ac:dyDescent="0.25">
      <c r="A1597" t="s">
        <v>1604</v>
      </c>
      <c r="B1597">
        <v>21.378551813914289</v>
      </c>
      <c r="C1597">
        <v>46.135048122942408</v>
      </c>
      <c r="D1597">
        <v>21.400388669607331</v>
      </c>
      <c r="E1597">
        <v>24.734659453335119</v>
      </c>
      <c r="F1597">
        <v>-1</v>
      </c>
      <c r="G1597">
        <v>0</v>
      </c>
      <c r="H1597">
        <v>578125000</v>
      </c>
      <c r="I1597">
        <v>0</v>
      </c>
    </row>
    <row r="1598" spans="1:9" x14ac:dyDescent="0.25">
      <c r="A1598" t="s">
        <v>1605</v>
      </c>
      <c r="B1598">
        <v>18.066725203407717</v>
      </c>
      <c r="C1598">
        <v>28.37469736535002</v>
      </c>
      <c r="D1598">
        <v>15.935972627832818</v>
      </c>
      <c r="E1598">
        <v>12.438724737517209</v>
      </c>
      <c r="F1598">
        <v>1</v>
      </c>
      <c r="G1598">
        <v>0</v>
      </c>
      <c r="H1598">
        <v>640625000</v>
      </c>
      <c r="I1598">
        <v>0</v>
      </c>
    </row>
    <row r="1599" spans="1:9" x14ac:dyDescent="0.25">
      <c r="A1599" t="s">
        <v>1606</v>
      </c>
      <c r="B1599">
        <v>28.769908289446125</v>
      </c>
      <c r="C1599">
        <v>61.033148779697662</v>
      </c>
      <c r="D1599">
        <v>27.559649630822953</v>
      </c>
      <c r="E1599">
        <v>33.473499148874687</v>
      </c>
      <c r="F1599">
        <v>1</v>
      </c>
      <c r="G1599">
        <v>0</v>
      </c>
      <c r="H1599">
        <v>562500000</v>
      </c>
      <c r="I1599">
        <v>0</v>
      </c>
    </row>
    <row r="1600" spans="1:9" x14ac:dyDescent="0.25">
      <c r="A1600" t="s">
        <v>1607</v>
      </c>
      <c r="B1600">
        <v>20.600000000000005</v>
      </c>
      <c r="C1600">
        <v>2.4027475730045187</v>
      </c>
      <c r="D1600">
        <v>1.1457390958336493</v>
      </c>
      <c r="E1600">
        <v>1.2570084771708694</v>
      </c>
      <c r="F1600">
        <v>0.43756297148006373</v>
      </c>
      <c r="G1600">
        <v>20.500000000000021</v>
      </c>
      <c r="H1600">
        <v>125000000</v>
      </c>
      <c r="I1600">
        <v>0</v>
      </c>
    </row>
    <row r="1601" spans="1:9" x14ac:dyDescent="0.25">
      <c r="A1601" t="s">
        <v>1608</v>
      </c>
      <c r="B1601">
        <v>23.100000000000044</v>
      </c>
      <c r="C1601">
        <v>6.7457907521392073</v>
      </c>
      <c r="D1601">
        <v>3.2718453204428664</v>
      </c>
      <c r="E1601">
        <v>3.4739454316963401</v>
      </c>
      <c r="F1601">
        <v>1</v>
      </c>
      <c r="G1601">
        <v>23.400000000000063</v>
      </c>
      <c r="H1601">
        <v>156250000</v>
      </c>
      <c r="I1601">
        <v>0</v>
      </c>
    </row>
    <row r="1602" spans="1:9" x14ac:dyDescent="0.25">
      <c r="A1602" t="s">
        <v>1609</v>
      </c>
      <c r="B1602">
        <v>18.561189362201642</v>
      </c>
      <c r="C1602">
        <v>30.99076316300367</v>
      </c>
      <c r="D1602">
        <v>13.947852581611109</v>
      </c>
      <c r="E1602">
        <v>17.042910581392579</v>
      </c>
      <c r="F1602">
        <v>-1</v>
      </c>
      <c r="G1602">
        <v>0</v>
      </c>
      <c r="H1602">
        <v>578125000</v>
      </c>
      <c r="I1602">
        <v>0</v>
      </c>
    </row>
    <row r="1603" spans="1:9" x14ac:dyDescent="0.25">
      <c r="A1603" t="s">
        <v>1610</v>
      </c>
      <c r="B1603">
        <v>18.066725203407678</v>
      </c>
      <c r="C1603">
        <v>28.374697365350656</v>
      </c>
      <c r="D1603">
        <v>12.438724737517495</v>
      </c>
      <c r="E1603">
        <v>15.935972627833138</v>
      </c>
      <c r="F1603">
        <v>-1</v>
      </c>
      <c r="G1603">
        <v>0</v>
      </c>
      <c r="H1603">
        <v>609375000</v>
      </c>
      <c r="I1603">
        <v>0</v>
      </c>
    </row>
    <row r="1604" spans="1:9" x14ac:dyDescent="0.25">
      <c r="A1604" t="s">
        <v>1611</v>
      </c>
      <c r="B1604">
        <v>28.769908247823011</v>
      </c>
      <c r="C1604">
        <v>61.033147880626011</v>
      </c>
      <c r="D1604">
        <v>33.473498722582285</v>
      </c>
      <c r="E1604">
        <v>27.559649158043754</v>
      </c>
      <c r="F1604">
        <v>-1</v>
      </c>
      <c r="G1604">
        <v>0</v>
      </c>
      <c r="H1604">
        <v>515625000</v>
      </c>
      <c r="I1604">
        <v>0</v>
      </c>
    </row>
    <row r="1605" spans="1:9" x14ac:dyDescent="0.25">
      <c r="A1605" t="s">
        <v>1612</v>
      </c>
      <c r="B1605">
        <v>20.600000000000009</v>
      </c>
      <c r="C1605">
        <v>2.40274757300452</v>
      </c>
      <c r="D1605">
        <v>1.2570084771708703</v>
      </c>
      <c r="E1605">
        <v>1.1457390958336497</v>
      </c>
      <c r="F1605">
        <v>-0.43756297148006373</v>
      </c>
      <c r="G1605">
        <v>20.500000000000021</v>
      </c>
      <c r="H1605">
        <v>156250000</v>
      </c>
      <c r="I1605">
        <v>0</v>
      </c>
    </row>
    <row r="1606" spans="1:9" x14ac:dyDescent="0.25">
      <c r="A1606" t="s">
        <v>1613</v>
      </c>
      <c r="B1606">
        <v>15.887275249605187</v>
      </c>
      <c r="C1606">
        <v>25.411116384919389</v>
      </c>
      <c r="D1606">
        <v>14.242753797314242</v>
      </c>
      <c r="E1606">
        <v>11.16836258760511</v>
      </c>
      <c r="F1606">
        <v>0.76816805758514128</v>
      </c>
      <c r="G1606">
        <v>0</v>
      </c>
      <c r="H1606">
        <v>625000000</v>
      </c>
      <c r="I1606">
        <v>0</v>
      </c>
    </row>
    <row r="1607" spans="1:9" x14ac:dyDescent="0.25">
      <c r="A1607" t="s">
        <v>1614</v>
      </c>
      <c r="B1607">
        <v>15.785235929775347</v>
      </c>
      <c r="C1607">
        <v>25.312188124263514</v>
      </c>
      <c r="D1607">
        <v>11.088116564650463</v>
      </c>
      <c r="E1607">
        <v>14.224071559613062</v>
      </c>
      <c r="F1607">
        <v>-1</v>
      </c>
      <c r="G1607">
        <v>0</v>
      </c>
      <c r="H1607">
        <v>625000000</v>
      </c>
      <c r="I1607">
        <v>0</v>
      </c>
    </row>
    <row r="1608" spans="1:9" x14ac:dyDescent="0.25">
      <c r="A1608" t="s">
        <v>1615</v>
      </c>
      <c r="B1608">
        <v>21.378551813949294</v>
      </c>
      <c r="C1608">
        <v>46.135048122850051</v>
      </c>
      <c r="D1608">
        <v>24.734659453282237</v>
      </c>
      <c r="E1608">
        <v>21.400388669567814</v>
      </c>
      <c r="F1608">
        <v>1</v>
      </c>
      <c r="G1608">
        <v>0</v>
      </c>
      <c r="H1608">
        <v>640625000</v>
      </c>
      <c r="I1608">
        <v>0</v>
      </c>
    </row>
    <row r="1609" spans="1:9" x14ac:dyDescent="0.25">
      <c r="A1609" t="s">
        <v>1616</v>
      </c>
      <c r="B1609">
        <v>23.100000000000041</v>
      </c>
      <c r="C1609">
        <v>6.7457907521392064</v>
      </c>
      <c r="D1609">
        <v>3.4739454316963392</v>
      </c>
      <c r="E1609">
        <v>3.2718453204428659</v>
      </c>
      <c r="F1609">
        <v>-1</v>
      </c>
      <c r="G1609">
        <v>23.400000000000063</v>
      </c>
      <c r="H1609">
        <v>203125000</v>
      </c>
      <c r="I1609">
        <v>0</v>
      </c>
    </row>
    <row r="1610" spans="1:9" x14ac:dyDescent="0.25">
      <c r="A1610" t="s">
        <v>1617</v>
      </c>
      <c r="B1610">
        <v>23.353086151947128</v>
      </c>
      <c r="C1610">
        <v>32.985228585482808</v>
      </c>
      <c r="D1610">
        <v>18.030109646071224</v>
      </c>
      <c r="E1610">
        <v>14.955118939411589</v>
      </c>
      <c r="F1610">
        <v>1</v>
      </c>
      <c r="G1610">
        <v>0</v>
      </c>
      <c r="H1610">
        <v>609375000</v>
      </c>
      <c r="I1610">
        <v>0</v>
      </c>
    </row>
    <row r="1611" spans="1:9" x14ac:dyDescent="0.25">
      <c r="A1611" t="s">
        <v>1618</v>
      </c>
      <c r="B1611">
        <v>21.860446728641719</v>
      </c>
      <c r="C1611">
        <v>24.728672664656973</v>
      </c>
      <c r="D1611">
        <v>13.865060032949799</v>
      </c>
      <c r="E1611">
        <v>10.863612631707175</v>
      </c>
      <c r="F1611">
        <v>1</v>
      </c>
      <c r="G1611">
        <v>0</v>
      </c>
      <c r="H1611">
        <v>578125000</v>
      </c>
      <c r="I1611">
        <v>0</v>
      </c>
    </row>
    <row r="1612" spans="1:9" x14ac:dyDescent="0.25">
      <c r="A1612" t="s">
        <v>1619</v>
      </c>
      <c r="B1612">
        <v>21.962509501117683</v>
      </c>
      <c r="C1612">
        <v>26.718071042628289</v>
      </c>
      <c r="D1612">
        <v>10.195780095570663</v>
      </c>
      <c r="E1612">
        <v>16.522290947057613</v>
      </c>
      <c r="F1612">
        <v>-1</v>
      </c>
      <c r="G1612">
        <v>0</v>
      </c>
      <c r="H1612">
        <v>593750000</v>
      </c>
      <c r="I1612">
        <v>0</v>
      </c>
    </row>
    <row r="1613" spans="1:9" x14ac:dyDescent="0.25">
      <c r="A1613" t="s">
        <v>1620</v>
      </c>
      <c r="B1613">
        <v>25.726712200577829</v>
      </c>
      <c r="C1613">
        <v>36.614356141489722</v>
      </c>
      <c r="D1613">
        <v>18.226233921329797</v>
      </c>
      <c r="E1613">
        <v>18.388122220159932</v>
      </c>
      <c r="F1613">
        <v>1</v>
      </c>
      <c r="G1613">
        <v>0</v>
      </c>
      <c r="H1613">
        <v>484375000</v>
      </c>
      <c r="I1613">
        <v>0</v>
      </c>
    </row>
    <row r="1614" spans="1:9" x14ac:dyDescent="0.25">
      <c r="A1614" t="s">
        <v>1621</v>
      </c>
      <c r="B1614">
        <v>21.860446728641673</v>
      </c>
      <c r="C1614">
        <v>24.728672664658234</v>
      </c>
      <c r="D1614">
        <v>10.863612631707813</v>
      </c>
      <c r="E1614">
        <v>13.865060032950423</v>
      </c>
      <c r="F1614">
        <v>-1</v>
      </c>
      <c r="G1614">
        <v>0</v>
      </c>
      <c r="H1614">
        <v>578125000</v>
      </c>
      <c r="I1614">
        <v>0</v>
      </c>
    </row>
    <row r="1615" spans="1:9" x14ac:dyDescent="0.25">
      <c r="A1615" t="s">
        <v>1622</v>
      </c>
      <c r="B1615">
        <v>21.962509501117573</v>
      </c>
      <c r="C1615">
        <v>26.718071042633721</v>
      </c>
      <c r="D1615">
        <v>16.522290947060505</v>
      </c>
      <c r="E1615">
        <v>10.195780095573225</v>
      </c>
      <c r="F1615">
        <v>1</v>
      </c>
      <c r="G1615">
        <v>0</v>
      </c>
      <c r="H1615">
        <v>546875000</v>
      </c>
      <c r="I1615">
        <v>0</v>
      </c>
    </row>
    <row r="1616" spans="1:9" x14ac:dyDescent="0.25">
      <c r="A1616" t="s">
        <v>1623</v>
      </c>
      <c r="B1616">
        <v>25.726712200930312</v>
      </c>
      <c r="C1616">
        <v>36.614356062954428</v>
      </c>
      <c r="D1616">
        <v>18.38812217884551</v>
      </c>
      <c r="E1616">
        <v>18.226233884108932</v>
      </c>
      <c r="F1616">
        <v>-1</v>
      </c>
      <c r="G1616">
        <v>0</v>
      </c>
      <c r="H1616">
        <v>562500000</v>
      </c>
      <c r="I1616">
        <v>0</v>
      </c>
    </row>
    <row r="1617" spans="1:9" x14ac:dyDescent="0.25">
      <c r="A1617" t="s">
        <v>1624</v>
      </c>
      <c r="B1617">
        <v>27.381979255902426</v>
      </c>
      <c r="C1617">
        <v>16.162290311540623</v>
      </c>
      <c r="D1617">
        <v>8.3055374612723885</v>
      </c>
      <c r="E1617">
        <v>7.8567528502682462</v>
      </c>
      <c r="F1617">
        <v>0.5</v>
      </c>
      <c r="G1617">
        <v>40.600000000000307</v>
      </c>
      <c r="H1617">
        <v>343750000</v>
      </c>
      <c r="I1617">
        <v>0</v>
      </c>
    </row>
    <row r="1618" spans="1:9" x14ac:dyDescent="0.25">
      <c r="A1618" t="s">
        <v>1625</v>
      </c>
      <c r="B1618">
        <v>22.893298298061485</v>
      </c>
      <c r="C1618">
        <v>27.524434762911564</v>
      </c>
      <c r="D1618">
        <v>12.202153763840538</v>
      </c>
      <c r="E1618">
        <v>15.322280999071033</v>
      </c>
      <c r="F1618">
        <v>-1</v>
      </c>
      <c r="G1618">
        <v>0</v>
      </c>
      <c r="H1618">
        <v>578125000</v>
      </c>
      <c r="I1618">
        <v>0</v>
      </c>
    </row>
    <row r="1619" spans="1:9" x14ac:dyDescent="0.25">
      <c r="A1619" t="s">
        <v>1626</v>
      </c>
      <c r="B1619">
        <v>20.716194233009958</v>
      </c>
      <c r="C1619">
        <v>20.812633911049723</v>
      </c>
      <c r="D1619">
        <v>8.8807357804495162</v>
      </c>
      <c r="E1619">
        <v>11.931898130600198</v>
      </c>
      <c r="F1619">
        <v>-0.6454126061403529</v>
      </c>
      <c r="G1619">
        <v>0</v>
      </c>
      <c r="H1619">
        <v>593750000</v>
      </c>
      <c r="I1619">
        <v>0</v>
      </c>
    </row>
    <row r="1620" spans="1:9" x14ac:dyDescent="0.25">
      <c r="A1620" t="s">
        <v>1627</v>
      </c>
      <c r="B1620">
        <v>21.245375988932658</v>
      </c>
      <c r="C1620">
        <v>25.456813135513972</v>
      </c>
      <c r="D1620">
        <v>12.754672959256233</v>
      </c>
      <c r="E1620">
        <v>12.702140176257739</v>
      </c>
      <c r="F1620">
        <v>0.7058269926541092</v>
      </c>
      <c r="G1620">
        <v>0</v>
      </c>
      <c r="H1620">
        <v>578125000</v>
      </c>
      <c r="I1620">
        <v>0</v>
      </c>
    </row>
    <row r="1621" spans="1:9" x14ac:dyDescent="0.25">
      <c r="A1621" t="s">
        <v>1628</v>
      </c>
      <c r="B1621">
        <v>22.393731984174096</v>
      </c>
      <c r="C1621">
        <v>28.423067463895453</v>
      </c>
      <c r="D1621">
        <v>17.197802303602185</v>
      </c>
      <c r="E1621">
        <v>11.225265160293292</v>
      </c>
      <c r="F1621">
        <v>0.60903245323966981</v>
      </c>
      <c r="G1621">
        <v>0</v>
      </c>
      <c r="H1621">
        <v>546875000</v>
      </c>
      <c r="I1621">
        <v>0</v>
      </c>
    </row>
    <row r="1622" spans="1:9" x14ac:dyDescent="0.25">
      <c r="A1622" t="s">
        <v>1629</v>
      </c>
      <c r="B1622">
        <v>22.62386362897886</v>
      </c>
      <c r="C1622">
        <v>24.191086913667679</v>
      </c>
      <c r="D1622">
        <v>13.782677681304165</v>
      </c>
      <c r="E1622">
        <v>10.408409232363519</v>
      </c>
      <c r="F1622">
        <v>1</v>
      </c>
      <c r="G1622">
        <v>0</v>
      </c>
      <c r="H1622">
        <v>671875000</v>
      </c>
      <c r="I1622">
        <v>0</v>
      </c>
    </row>
    <row r="1623" spans="1:9" x14ac:dyDescent="0.25">
      <c r="A1623" t="s">
        <v>1630</v>
      </c>
      <c r="B1623">
        <v>24.206773478392819</v>
      </c>
      <c r="C1623">
        <v>34.858250733311564</v>
      </c>
      <c r="D1623">
        <v>20.633679379151506</v>
      </c>
      <c r="E1623">
        <v>14.224571354160066</v>
      </c>
      <c r="F1623">
        <v>1</v>
      </c>
      <c r="G1623">
        <v>0</v>
      </c>
      <c r="H1623">
        <v>593750000</v>
      </c>
      <c r="I1623">
        <v>0</v>
      </c>
    </row>
    <row r="1624" spans="1:9" x14ac:dyDescent="0.25">
      <c r="A1624" t="s">
        <v>1631</v>
      </c>
      <c r="B1624">
        <v>20.599999999999973</v>
      </c>
      <c r="C1624">
        <v>2.493048744021777</v>
      </c>
      <c r="D1624">
        <v>1.1429238163654132</v>
      </c>
      <c r="E1624">
        <v>1.3501249276563638</v>
      </c>
      <c r="F1624">
        <v>0.43774426887299667</v>
      </c>
      <c r="G1624">
        <v>20.500000000000021</v>
      </c>
      <c r="H1624">
        <v>187500000</v>
      </c>
      <c r="I1624">
        <v>0</v>
      </c>
    </row>
    <row r="1625" spans="1:9" x14ac:dyDescent="0.25">
      <c r="A1625" t="s">
        <v>1632</v>
      </c>
      <c r="B1625">
        <v>21.600000000000012</v>
      </c>
      <c r="C1625">
        <v>2.4453694620275237</v>
      </c>
      <c r="D1625">
        <v>1.0641568948950777</v>
      </c>
      <c r="E1625">
        <v>1.381212567132446</v>
      </c>
      <c r="F1625">
        <v>0.21441081896848502</v>
      </c>
      <c r="G1625">
        <v>21.500000000000036</v>
      </c>
      <c r="H1625">
        <v>203125000</v>
      </c>
      <c r="I1625">
        <v>0</v>
      </c>
    </row>
    <row r="1626" spans="1:9" x14ac:dyDescent="0.25">
      <c r="A1626" t="s">
        <v>1633</v>
      </c>
      <c r="B1626">
        <v>22.893298298061595</v>
      </c>
      <c r="C1626">
        <v>27.524434762912691</v>
      </c>
      <c r="D1626">
        <v>15.322280999068775</v>
      </c>
      <c r="E1626">
        <v>12.202153763843919</v>
      </c>
      <c r="F1626">
        <v>1</v>
      </c>
      <c r="G1626">
        <v>0</v>
      </c>
      <c r="H1626">
        <v>578125000</v>
      </c>
      <c r="I1626">
        <v>0</v>
      </c>
    </row>
    <row r="1627" spans="1:9" x14ac:dyDescent="0.25">
      <c r="A1627" t="s">
        <v>1634</v>
      </c>
      <c r="B1627">
        <v>22.623863628978842</v>
      </c>
      <c r="C1627">
        <v>24.19108691366803</v>
      </c>
      <c r="D1627">
        <v>10.408409232363631</v>
      </c>
      <c r="E1627">
        <v>13.782677681304392</v>
      </c>
      <c r="F1627">
        <v>-1</v>
      </c>
      <c r="G1627">
        <v>0</v>
      </c>
      <c r="H1627">
        <v>531250000</v>
      </c>
      <c r="I1627">
        <v>0</v>
      </c>
    </row>
    <row r="1628" spans="1:9" x14ac:dyDescent="0.25">
      <c r="A1628" t="s">
        <v>1635</v>
      </c>
      <c r="B1628">
        <v>24.206773478394965</v>
      </c>
      <c r="C1628">
        <v>34.858250733223862</v>
      </c>
      <c r="D1628">
        <v>14.224571354126757</v>
      </c>
      <c r="E1628">
        <v>20.63367937909711</v>
      </c>
      <c r="F1628">
        <v>-1</v>
      </c>
      <c r="G1628">
        <v>0</v>
      </c>
      <c r="H1628">
        <v>578125000</v>
      </c>
      <c r="I1628">
        <v>0</v>
      </c>
    </row>
    <row r="1629" spans="1:9" x14ac:dyDescent="0.25">
      <c r="A1629" t="s">
        <v>1636</v>
      </c>
      <c r="B1629">
        <v>20.599999999999973</v>
      </c>
      <c r="C1629">
        <v>2.493048744021777</v>
      </c>
      <c r="D1629">
        <v>1.3501249276563638</v>
      </c>
      <c r="E1629">
        <v>1.1429238163654132</v>
      </c>
      <c r="F1629">
        <v>-0.43774426887299667</v>
      </c>
      <c r="G1629">
        <v>20.500000000000021</v>
      </c>
      <c r="H1629">
        <v>187500000</v>
      </c>
      <c r="I1629">
        <v>0</v>
      </c>
    </row>
    <row r="1630" spans="1:9" x14ac:dyDescent="0.25">
      <c r="A1630" t="s">
        <v>1637</v>
      </c>
      <c r="B1630">
        <v>20.716194233009929</v>
      </c>
      <c r="C1630">
        <v>20.812633911050252</v>
      </c>
      <c r="D1630">
        <v>11.931898130600473</v>
      </c>
      <c r="E1630">
        <v>8.8807357804497826</v>
      </c>
      <c r="F1630">
        <v>0.6454126061403529</v>
      </c>
      <c r="G1630">
        <v>0</v>
      </c>
      <c r="H1630">
        <v>562500000</v>
      </c>
      <c r="I1630">
        <v>0</v>
      </c>
    </row>
    <row r="1631" spans="1:9" x14ac:dyDescent="0.25">
      <c r="A1631" t="s">
        <v>1638</v>
      </c>
      <c r="B1631">
        <v>21.2453759889327</v>
      </c>
      <c r="C1631">
        <v>25.456813135514231</v>
      </c>
      <c r="D1631">
        <v>12.702140176257846</v>
      </c>
      <c r="E1631">
        <v>12.754672959256418</v>
      </c>
      <c r="F1631">
        <v>-0.70582699265410875</v>
      </c>
      <c r="G1631">
        <v>0</v>
      </c>
      <c r="H1631">
        <v>484375000</v>
      </c>
      <c r="I1631">
        <v>0</v>
      </c>
    </row>
    <row r="1632" spans="1:9" x14ac:dyDescent="0.25">
      <c r="A1632" t="s">
        <v>1639</v>
      </c>
      <c r="B1632">
        <v>22.393731984174114</v>
      </c>
      <c r="C1632">
        <v>28.423067463893243</v>
      </c>
      <c r="D1632">
        <v>11.225265160292196</v>
      </c>
      <c r="E1632">
        <v>17.197802303601065</v>
      </c>
      <c r="F1632">
        <v>-0.60903245323966892</v>
      </c>
      <c r="G1632">
        <v>0</v>
      </c>
      <c r="H1632">
        <v>453125000</v>
      </c>
      <c r="I1632">
        <v>0</v>
      </c>
    </row>
    <row r="1633" spans="1:9" x14ac:dyDescent="0.25">
      <c r="A1633" t="s">
        <v>1640</v>
      </c>
      <c r="B1633">
        <v>21.600000000000012</v>
      </c>
      <c r="C1633">
        <v>2.4453694620275201</v>
      </c>
      <c r="D1633">
        <v>1.3812125671324442</v>
      </c>
      <c r="E1633">
        <v>1.0641568948950759</v>
      </c>
      <c r="F1633">
        <v>-0.21441081896848457</v>
      </c>
      <c r="G1633">
        <v>21.500000000000036</v>
      </c>
      <c r="H1633">
        <v>171875000</v>
      </c>
      <c r="I1633">
        <v>0</v>
      </c>
    </row>
    <row r="1634" spans="1:9" x14ac:dyDescent="0.25">
      <c r="A1634" t="s">
        <v>1641</v>
      </c>
      <c r="B1634">
        <v>29.991400852867173</v>
      </c>
      <c r="C1634">
        <v>29.729599927478702</v>
      </c>
      <c r="D1634">
        <v>17.817313631941122</v>
      </c>
      <c r="E1634">
        <v>11.912286295537585</v>
      </c>
      <c r="F1634">
        <v>1</v>
      </c>
      <c r="G1634">
        <v>0</v>
      </c>
      <c r="H1634">
        <v>546875000</v>
      </c>
      <c r="I1634">
        <v>0</v>
      </c>
    </row>
    <row r="1635" spans="1:9" x14ac:dyDescent="0.25">
      <c r="A1635" t="s">
        <v>1642</v>
      </c>
      <c r="B1635">
        <v>29.76412018521637</v>
      </c>
      <c r="C1635">
        <v>25.896750670350656</v>
      </c>
      <c r="D1635">
        <v>11.372719341184293</v>
      </c>
      <c r="E1635">
        <v>14.52403132916638</v>
      </c>
      <c r="F1635">
        <v>-1</v>
      </c>
      <c r="G1635">
        <v>0</v>
      </c>
      <c r="H1635">
        <v>437500000</v>
      </c>
      <c r="I1635">
        <v>0</v>
      </c>
    </row>
    <row r="1636" spans="1:9" x14ac:dyDescent="0.25">
      <c r="A1636" t="s">
        <v>1643</v>
      </c>
      <c r="B1636">
        <v>27.54348968755453</v>
      </c>
      <c r="C1636">
        <v>23.825545204404079</v>
      </c>
      <c r="D1636">
        <v>10.170135146435584</v>
      </c>
      <c r="E1636">
        <v>13.655410057968481</v>
      </c>
      <c r="F1636">
        <v>-0.56475093824756772</v>
      </c>
      <c r="G1636">
        <v>0</v>
      </c>
      <c r="H1636">
        <v>546875000</v>
      </c>
      <c r="I1636">
        <v>0</v>
      </c>
    </row>
    <row r="1637" spans="1:9" x14ac:dyDescent="0.25">
      <c r="A1637" t="s">
        <v>1644</v>
      </c>
      <c r="B1637">
        <v>26.585110078920145</v>
      </c>
      <c r="C1637">
        <v>24.383681235699076</v>
      </c>
      <c r="D1637">
        <v>15.288934333383324</v>
      </c>
      <c r="E1637">
        <v>9.0947469023157819</v>
      </c>
      <c r="F1637">
        <v>0.68521818365509191</v>
      </c>
      <c r="G1637">
        <v>0</v>
      </c>
      <c r="H1637">
        <v>562500000</v>
      </c>
      <c r="I1637">
        <v>0</v>
      </c>
    </row>
    <row r="1638" spans="1:9" x14ac:dyDescent="0.25">
      <c r="A1638" t="s">
        <v>1645</v>
      </c>
      <c r="B1638">
        <v>29.764120185211137</v>
      </c>
      <c r="C1638">
        <v>25.896750670204504</v>
      </c>
      <c r="D1638">
        <v>14.524031329061316</v>
      </c>
      <c r="E1638">
        <v>11.372719341143162</v>
      </c>
      <c r="F1638">
        <v>1</v>
      </c>
      <c r="G1638">
        <v>0</v>
      </c>
      <c r="H1638">
        <v>546875000</v>
      </c>
      <c r="I1638">
        <v>0</v>
      </c>
    </row>
    <row r="1639" spans="1:9" x14ac:dyDescent="0.25">
      <c r="A1639" t="s">
        <v>1646</v>
      </c>
      <c r="B1639">
        <v>27.543489687554544</v>
      </c>
      <c r="C1639">
        <v>23.825545204408133</v>
      </c>
      <c r="D1639">
        <v>13.655410057970407</v>
      </c>
      <c r="E1639">
        <v>10.170135146437701</v>
      </c>
      <c r="F1639">
        <v>0.56475093824756772</v>
      </c>
      <c r="G1639">
        <v>0</v>
      </c>
      <c r="H1639">
        <v>625000000</v>
      </c>
      <c r="I1639">
        <v>0</v>
      </c>
    </row>
    <row r="1640" spans="1:9" x14ac:dyDescent="0.25">
      <c r="A1640" t="s">
        <v>1647</v>
      </c>
      <c r="B1640">
        <v>26.585110078919936</v>
      </c>
      <c r="C1640">
        <v>24.38368123569952</v>
      </c>
      <c r="D1640">
        <v>9.0947469023154675</v>
      </c>
      <c r="E1640">
        <v>15.288934333384029</v>
      </c>
      <c r="F1640">
        <v>-0.68521818365509146</v>
      </c>
      <c r="G1640">
        <v>0</v>
      </c>
      <c r="H1640">
        <v>500000000</v>
      </c>
      <c r="I1640">
        <v>0</v>
      </c>
    </row>
    <row r="1641" spans="1:9" x14ac:dyDescent="0.25">
      <c r="A1641" t="s">
        <v>1648</v>
      </c>
      <c r="B1641">
        <v>29.301704482781041</v>
      </c>
      <c r="C1641">
        <v>19.730362679914755</v>
      </c>
      <c r="D1641">
        <v>10.342767547190547</v>
      </c>
      <c r="E1641">
        <v>9.3875951327242078</v>
      </c>
      <c r="F1641">
        <v>0.5</v>
      </c>
      <c r="G1641">
        <v>46.000000000000384</v>
      </c>
      <c r="H1641">
        <v>437500000</v>
      </c>
      <c r="I1641">
        <v>0</v>
      </c>
    </row>
    <row r="1642" spans="1:9" x14ac:dyDescent="0.25">
      <c r="A1642" t="s">
        <v>1649</v>
      </c>
      <c r="B1642">
        <v>29.23761896585928</v>
      </c>
      <c r="C1642">
        <v>25.76163271998572</v>
      </c>
      <c r="D1642">
        <v>10.001544188655444</v>
      </c>
      <c r="E1642">
        <v>15.760088531330263</v>
      </c>
      <c r="F1642">
        <v>-0.57392032969318674</v>
      </c>
      <c r="G1642">
        <v>0</v>
      </c>
      <c r="H1642">
        <v>593750000</v>
      </c>
      <c r="I1642">
        <v>0</v>
      </c>
    </row>
    <row r="1643" spans="1:9" x14ac:dyDescent="0.25">
      <c r="A1643" t="s">
        <v>1650</v>
      </c>
      <c r="B1643">
        <v>30.835424674951348</v>
      </c>
      <c r="C1643">
        <v>37.817994596833785</v>
      </c>
      <c r="D1643">
        <v>20.149698280680049</v>
      </c>
      <c r="E1643">
        <v>17.668296316153715</v>
      </c>
      <c r="F1643">
        <v>-0.95725222331292814</v>
      </c>
      <c r="G1643">
        <v>0</v>
      </c>
      <c r="H1643">
        <v>578125000</v>
      </c>
      <c r="I1643">
        <v>0</v>
      </c>
    </row>
    <row r="1644" spans="1:9" x14ac:dyDescent="0.25">
      <c r="A1644" t="s">
        <v>1651</v>
      </c>
      <c r="B1644">
        <v>28.395769630300588</v>
      </c>
      <c r="C1644">
        <v>28.677348039922766</v>
      </c>
      <c r="D1644">
        <v>12.915795910906834</v>
      </c>
      <c r="E1644">
        <v>15.761552129015937</v>
      </c>
      <c r="F1644">
        <v>0.5635848924203577</v>
      </c>
      <c r="G1644">
        <v>0</v>
      </c>
      <c r="H1644">
        <v>640625000</v>
      </c>
      <c r="I1644">
        <v>0</v>
      </c>
    </row>
    <row r="1645" spans="1:9" x14ac:dyDescent="0.25">
      <c r="A1645" t="s">
        <v>1652</v>
      </c>
      <c r="B1645">
        <v>30.1859697920797</v>
      </c>
      <c r="C1645">
        <v>39.111118118329436</v>
      </c>
      <c r="D1645">
        <v>18.083509266342073</v>
      </c>
      <c r="E1645">
        <v>21.027608851987345</v>
      </c>
      <c r="F1645">
        <v>1</v>
      </c>
      <c r="G1645">
        <v>0</v>
      </c>
      <c r="H1645">
        <v>562500000</v>
      </c>
      <c r="I1645">
        <v>0</v>
      </c>
    </row>
    <row r="1646" spans="1:9" x14ac:dyDescent="0.25">
      <c r="A1646" t="s">
        <v>1653</v>
      </c>
      <c r="B1646">
        <v>33.184175560430361</v>
      </c>
      <c r="C1646">
        <v>39.738742609430048</v>
      </c>
      <c r="D1646">
        <v>20.174342289602993</v>
      </c>
      <c r="E1646">
        <v>19.564400319827069</v>
      </c>
      <c r="F1646">
        <v>1</v>
      </c>
      <c r="G1646">
        <v>0</v>
      </c>
      <c r="H1646">
        <v>578125000</v>
      </c>
      <c r="I1646">
        <v>0</v>
      </c>
    </row>
    <row r="1647" spans="1:9" x14ac:dyDescent="0.25">
      <c r="A1647" t="s">
        <v>1654</v>
      </c>
      <c r="B1647">
        <v>31.804284553117839</v>
      </c>
      <c r="C1647">
        <v>34.7714849326929</v>
      </c>
      <c r="D1647">
        <v>16.009800744894203</v>
      </c>
      <c r="E1647">
        <v>18.761684187798753</v>
      </c>
      <c r="F1647">
        <v>-1</v>
      </c>
      <c r="G1647">
        <v>0</v>
      </c>
      <c r="H1647">
        <v>593750000</v>
      </c>
      <c r="I1647">
        <v>0</v>
      </c>
    </row>
    <row r="1648" spans="1:9" x14ac:dyDescent="0.25">
      <c r="A1648" t="s">
        <v>1655</v>
      </c>
      <c r="B1648">
        <v>35.955981431288976</v>
      </c>
      <c r="C1648">
        <v>30.114651385211911</v>
      </c>
      <c r="D1648">
        <v>12.148497280456821</v>
      </c>
      <c r="E1648">
        <v>17.966154104755095</v>
      </c>
      <c r="F1648">
        <v>-1</v>
      </c>
      <c r="G1648">
        <v>0</v>
      </c>
      <c r="H1648">
        <v>609375000</v>
      </c>
      <c r="I1648">
        <v>0</v>
      </c>
    </row>
    <row r="1649" spans="1:9" x14ac:dyDescent="0.25">
      <c r="A1649" t="s">
        <v>1656</v>
      </c>
      <c r="B1649">
        <v>22.000000000000011</v>
      </c>
      <c r="C1649">
        <v>2.8614796613201001</v>
      </c>
      <c r="D1649">
        <v>1.0596820525746162</v>
      </c>
      <c r="E1649">
        <v>1.8017976087454839</v>
      </c>
      <c r="F1649">
        <v>0.21373907134243542</v>
      </c>
      <c r="G1649">
        <v>21.900000000000041</v>
      </c>
      <c r="H1649">
        <v>187500000</v>
      </c>
      <c r="I1649">
        <v>0</v>
      </c>
    </row>
    <row r="1650" spans="1:9" x14ac:dyDescent="0.25">
      <c r="A1650" t="s">
        <v>1657</v>
      </c>
      <c r="B1650">
        <v>29.237618965857568</v>
      </c>
      <c r="C1650">
        <v>25.761632720100636</v>
      </c>
      <c r="D1650">
        <v>15.760088531357317</v>
      </c>
      <c r="E1650">
        <v>10.001544188743305</v>
      </c>
      <c r="F1650">
        <v>0.57392032969318674</v>
      </c>
      <c r="G1650">
        <v>0</v>
      </c>
      <c r="H1650">
        <v>578125000</v>
      </c>
      <c r="I1650">
        <v>0</v>
      </c>
    </row>
    <row r="1651" spans="1:9" x14ac:dyDescent="0.25">
      <c r="A1651" t="s">
        <v>1658</v>
      </c>
      <c r="B1651">
        <v>33.184175560602419</v>
      </c>
      <c r="C1651">
        <v>39.738742571062517</v>
      </c>
      <c r="D1651">
        <v>19.56440029937264</v>
      </c>
      <c r="E1651">
        <v>20.174342271689888</v>
      </c>
      <c r="F1651">
        <v>-1</v>
      </c>
      <c r="G1651">
        <v>0</v>
      </c>
      <c r="H1651">
        <v>531250000</v>
      </c>
      <c r="I1651">
        <v>0</v>
      </c>
    </row>
    <row r="1652" spans="1:9" x14ac:dyDescent="0.25">
      <c r="A1652" t="s">
        <v>1659</v>
      </c>
      <c r="B1652">
        <v>31.804284553118553</v>
      </c>
      <c r="C1652">
        <v>34.771484932697511</v>
      </c>
      <c r="D1652">
        <v>18.761684187800633</v>
      </c>
      <c r="E1652">
        <v>16.009800744896918</v>
      </c>
      <c r="F1652">
        <v>1</v>
      </c>
      <c r="G1652">
        <v>0</v>
      </c>
      <c r="H1652">
        <v>562500000</v>
      </c>
      <c r="I1652">
        <v>0</v>
      </c>
    </row>
    <row r="1653" spans="1:9" x14ac:dyDescent="0.25">
      <c r="A1653" t="s">
        <v>1660</v>
      </c>
      <c r="B1653">
        <v>35.955981431289011</v>
      </c>
      <c r="C1653">
        <v>30.114651385211907</v>
      </c>
      <c r="D1653">
        <v>17.966154104755095</v>
      </c>
      <c r="E1653">
        <v>12.148497280456773</v>
      </c>
      <c r="F1653">
        <v>1</v>
      </c>
      <c r="G1653">
        <v>0</v>
      </c>
      <c r="H1653">
        <v>531250000</v>
      </c>
      <c r="I1653">
        <v>0</v>
      </c>
    </row>
    <row r="1654" spans="1:9" x14ac:dyDescent="0.25">
      <c r="A1654" t="s">
        <v>1661</v>
      </c>
      <c r="B1654">
        <v>30.835424674990342</v>
      </c>
      <c r="C1654">
        <v>37.81799459837999</v>
      </c>
      <c r="D1654">
        <v>17.668296315743817</v>
      </c>
      <c r="E1654">
        <v>20.149698282636162</v>
      </c>
      <c r="F1654">
        <v>0.95725222331292859</v>
      </c>
      <c r="G1654">
        <v>0</v>
      </c>
      <c r="H1654">
        <v>640625000</v>
      </c>
      <c r="I1654">
        <v>0</v>
      </c>
    </row>
    <row r="1655" spans="1:9" x14ac:dyDescent="0.25">
      <c r="A1655" t="s">
        <v>1662</v>
      </c>
      <c r="B1655">
        <v>28.395769630300695</v>
      </c>
      <c r="C1655">
        <v>28.677348039937662</v>
      </c>
      <c r="D1655">
        <v>15.761552129012479</v>
      </c>
      <c r="E1655">
        <v>12.915795910925187</v>
      </c>
      <c r="F1655">
        <v>-0.56358489242035681</v>
      </c>
      <c r="G1655">
        <v>0</v>
      </c>
      <c r="H1655">
        <v>640625000</v>
      </c>
      <c r="I1655">
        <v>0</v>
      </c>
    </row>
    <row r="1656" spans="1:9" x14ac:dyDescent="0.25">
      <c r="A1656" t="s">
        <v>1663</v>
      </c>
      <c r="B1656">
        <v>30.18596979207998</v>
      </c>
      <c r="C1656">
        <v>39.111118118323368</v>
      </c>
      <c r="D1656">
        <v>21.027608851984823</v>
      </c>
      <c r="E1656">
        <v>18.08350926633851</v>
      </c>
      <c r="F1656">
        <v>-1</v>
      </c>
      <c r="G1656">
        <v>0</v>
      </c>
      <c r="H1656">
        <v>593750000</v>
      </c>
      <c r="I1656">
        <v>0</v>
      </c>
    </row>
    <row r="1657" spans="1:9" x14ac:dyDescent="0.25">
      <c r="A1657" t="s">
        <v>1664</v>
      </c>
      <c r="B1657">
        <v>22.000000000000011</v>
      </c>
      <c r="C1657">
        <v>2.8614796613200966</v>
      </c>
      <c r="D1657">
        <v>1.8017976087454821</v>
      </c>
      <c r="E1657">
        <v>1.0596820525746145</v>
      </c>
      <c r="F1657">
        <v>-0.21373907134243542</v>
      </c>
      <c r="G1657">
        <v>21.900000000000041</v>
      </c>
      <c r="H1657">
        <v>234375000</v>
      </c>
      <c r="I1657">
        <v>0</v>
      </c>
    </row>
    <row r="1658" spans="1:9" x14ac:dyDescent="0.25">
      <c r="A1658" t="s">
        <v>1665</v>
      </c>
      <c r="B1658">
        <v>19.900000000000013</v>
      </c>
      <c r="C1658">
        <v>0</v>
      </c>
      <c r="D1658">
        <v>0</v>
      </c>
      <c r="E1658">
        <v>0</v>
      </c>
      <c r="F1658">
        <v>0</v>
      </c>
      <c r="G1658">
        <v>19.800000000000011</v>
      </c>
      <c r="H1658">
        <v>140625000</v>
      </c>
      <c r="I1658">
        <v>0</v>
      </c>
    </row>
    <row r="1659" spans="1:9" x14ac:dyDescent="0.25">
      <c r="A1659" t="s">
        <v>1666</v>
      </c>
      <c r="B1659">
        <v>19.900000000000013</v>
      </c>
      <c r="C1659">
        <v>0</v>
      </c>
      <c r="D1659">
        <v>0</v>
      </c>
      <c r="E1659">
        <v>0</v>
      </c>
      <c r="F1659">
        <v>0</v>
      </c>
      <c r="G1659">
        <v>19.800000000000011</v>
      </c>
      <c r="H1659">
        <v>140625000</v>
      </c>
      <c r="I1659">
        <v>0</v>
      </c>
    </row>
    <row r="1660" spans="1:9" x14ac:dyDescent="0.25">
      <c r="A1660" t="s">
        <v>1667</v>
      </c>
      <c r="B1660">
        <v>19.900000000000013</v>
      </c>
      <c r="C1660">
        <v>0</v>
      </c>
      <c r="D1660">
        <v>0</v>
      </c>
      <c r="E1660">
        <v>0</v>
      </c>
      <c r="F1660">
        <v>0</v>
      </c>
      <c r="G1660">
        <v>19.800000000000011</v>
      </c>
      <c r="H1660">
        <v>187500000</v>
      </c>
      <c r="I1660">
        <v>0</v>
      </c>
    </row>
    <row r="1661" spans="1:9" x14ac:dyDescent="0.25">
      <c r="A1661" t="s">
        <v>1668</v>
      </c>
      <c r="B1661">
        <v>19.999999999999982</v>
      </c>
      <c r="C1661">
        <v>0.20654876541418021</v>
      </c>
      <c r="D1661">
        <v>0.1271765543659793</v>
      </c>
      <c r="E1661">
        <v>7.9372211048200914E-2</v>
      </c>
      <c r="F1661">
        <v>1.1915035433304855E-2</v>
      </c>
      <c r="G1661">
        <v>19.900000000000013</v>
      </c>
      <c r="H1661">
        <v>140625000</v>
      </c>
      <c r="I1661">
        <v>0</v>
      </c>
    </row>
    <row r="1662" spans="1:9" x14ac:dyDescent="0.25">
      <c r="A1662" t="s">
        <v>1669</v>
      </c>
      <c r="B1662">
        <v>19.900000000000013</v>
      </c>
      <c r="C1662">
        <v>0</v>
      </c>
      <c r="D1662">
        <v>0</v>
      </c>
      <c r="E1662">
        <v>0</v>
      </c>
      <c r="F1662">
        <v>0</v>
      </c>
      <c r="G1662">
        <v>19.800000000000011</v>
      </c>
      <c r="H1662">
        <v>156250000</v>
      </c>
      <c r="I1662">
        <v>0</v>
      </c>
    </row>
    <row r="1663" spans="1:9" x14ac:dyDescent="0.25">
      <c r="A1663" t="s">
        <v>1670</v>
      </c>
      <c r="B1663">
        <v>19.900000000000013</v>
      </c>
      <c r="C1663">
        <v>0</v>
      </c>
      <c r="D1663">
        <v>0</v>
      </c>
      <c r="E1663">
        <v>0</v>
      </c>
      <c r="F1663">
        <v>0</v>
      </c>
      <c r="G1663">
        <v>19.800000000000011</v>
      </c>
      <c r="H1663">
        <v>187500000</v>
      </c>
      <c r="I1663">
        <v>0</v>
      </c>
    </row>
    <row r="1664" spans="1:9" x14ac:dyDescent="0.25">
      <c r="A1664" t="s">
        <v>1671</v>
      </c>
      <c r="B1664">
        <v>19.999999999999982</v>
      </c>
      <c r="C1664">
        <v>0.20654876541418021</v>
      </c>
      <c r="D1664">
        <v>7.9372211048200914E-2</v>
      </c>
      <c r="E1664">
        <v>0.1271765543659793</v>
      </c>
      <c r="F1664">
        <v>-1.1915035433304855E-2</v>
      </c>
      <c r="G1664">
        <v>19.900000000000013</v>
      </c>
      <c r="H1664">
        <v>156250000</v>
      </c>
      <c r="I1664">
        <v>0</v>
      </c>
    </row>
    <row r="1665" spans="1:9" x14ac:dyDescent="0.25">
      <c r="A1665" t="s">
        <v>1672</v>
      </c>
      <c r="B1665">
        <v>32.56227953591803</v>
      </c>
      <c r="C1665">
        <v>24.702965772399999</v>
      </c>
      <c r="D1665">
        <v>13.252342832766796</v>
      </c>
      <c r="E1665">
        <v>11.450622939633197</v>
      </c>
      <c r="F1665">
        <v>0.5</v>
      </c>
      <c r="G1665">
        <v>52.700000000000479</v>
      </c>
      <c r="H1665">
        <v>453125000</v>
      </c>
      <c r="I1665">
        <v>0</v>
      </c>
    </row>
    <row r="1666" spans="1:9" x14ac:dyDescent="0.25">
      <c r="A1666" t="s">
        <v>1673</v>
      </c>
      <c r="B1666">
        <v>37.089389786921352</v>
      </c>
      <c r="C1666">
        <v>34.542553219095915</v>
      </c>
      <c r="D1666">
        <v>14.548174829186216</v>
      </c>
      <c r="E1666">
        <v>19.99437838990967</v>
      </c>
      <c r="F1666">
        <v>-1</v>
      </c>
      <c r="G1666">
        <v>0</v>
      </c>
      <c r="H1666">
        <v>515625000</v>
      </c>
      <c r="I1666">
        <v>0</v>
      </c>
    </row>
    <row r="1667" spans="1:9" x14ac:dyDescent="0.25">
      <c r="A1667" t="s">
        <v>1674</v>
      </c>
      <c r="B1667">
        <v>27.991620667843602</v>
      </c>
      <c r="C1667">
        <v>9.7250236674407802</v>
      </c>
      <c r="D1667">
        <v>5.9404765999216682</v>
      </c>
      <c r="E1667">
        <v>3.7845470675191071</v>
      </c>
      <c r="F1667">
        <v>1</v>
      </c>
      <c r="G1667">
        <v>33.300000000000203</v>
      </c>
      <c r="H1667">
        <v>312500000</v>
      </c>
      <c r="I1667">
        <v>0</v>
      </c>
    </row>
    <row r="1668" spans="1:9" x14ac:dyDescent="0.25">
      <c r="A1668" t="s">
        <v>1675</v>
      </c>
      <c r="B1668">
        <v>20.199999999999964</v>
      </c>
      <c r="C1668">
        <v>1.622726632132983</v>
      </c>
      <c r="D1668">
        <v>1.0314732559014081</v>
      </c>
      <c r="E1668">
        <v>0.59125337623157481</v>
      </c>
      <c r="F1668">
        <v>-0.10063433268354594</v>
      </c>
      <c r="G1668">
        <v>20.100000000000016</v>
      </c>
      <c r="H1668">
        <v>171875000</v>
      </c>
      <c r="I1668">
        <v>0</v>
      </c>
    </row>
    <row r="1669" spans="1:9" x14ac:dyDescent="0.25">
      <c r="A1669" t="s">
        <v>1676</v>
      </c>
      <c r="B1669">
        <v>20.699999999999982</v>
      </c>
      <c r="C1669">
        <v>2.9166531761667507</v>
      </c>
      <c r="D1669">
        <v>1.7135124605074865</v>
      </c>
      <c r="E1669">
        <v>1.2031407156592642</v>
      </c>
      <c r="F1669">
        <v>-0.44187528858671898</v>
      </c>
      <c r="G1669">
        <v>20.600000000000023</v>
      </c>
      <c r="H1669">
        <v>187500000</v>
      </c>
      <c r="I1669">
        <v>0</v>
      </c>
    </row>
    <row r="1670" spans="1:9" x14ac:dyDescent="0.25">
      <c r="A1670" t="s">
        <v>1677</v>
      </c>
      <c r="B1670">
        <v>33.092584834818695</v>
      </c>
      <c r="C1670">
        <v>30.561156545517694</v>
      </c>
      <c r="D1670">
        <v>14.021904415840448</v>
      </c>
      <c r="E1670">
        <v>16.539252129677269</v>
      </c>
      <c r="F1670">
        <v>-1</v>
      </c>
      <c r="G1670">
        <v>0</v>
      </c>
      <c r="H1670">
        <v>453125000</v>
      </c>
      <c r="I1670">
        <v>0</v>
      </c>
    </row>
    <row r="1671" spans="1:9" x14ac:dyDescent="0.25">
      <c r="A1671" t="s">
        <v>1678</v>
      </c>
      <c r="B1671">
        <v>32.212466852901471</v>
      </c>
      <c r="C1671">
        <v>18.354620034956302</v>
      </c>
      <c r="D1671">
        <v>9.0845555151146389</v>
      </c>
      <c r="E1671">
        <v>9.2700645198416538</v>
      </c>
      <c r="F1671">
        <v>-0.57150587166657818</v>
      </c>
      <c r="G1671">
        <v>0</v>
      </c>
      <c r="H1671">
        <v>515625000</v>
      </c>
      <c r="I1671">
        <v>0</v>
      </c>
    </row>
    <row r="1672" spans="1:9" x14ac:dyDescent="0.25">
      <c r="A1672" t="s">
        <v>1679</v>
      </c>
      <c r="B1672">
        <v>19.950000000000006</v>
      </c>
      <c r="C1672">
        <v>0.5204848044958954</v>
      </c>
      <c r="D1672">
        <v>0.5204848044958954</v>
      </c>
      <c r="E1672">
        <v>0</v>
      </c>
      <c r="F1672">
        <v>0.42934165988960959</v>
      </c>
      <c r="G1672">
        <v>19.900000000000013</v>
      </c>
      <c r="H1672">
        <v>218750000</v>
      </c>
      <c r="I1672">
        <v>0</v>
      </c>
    </row>
    <row r="1673" spans="1:9" x14ac:dyDescent="0.25">
      <c r="A1673" t="s">
        <v>1680</v>
      </c>
      <c r="B1673">
        <v>23.699999999999992</v>
      </c>
      <c r="C1673">
        <v>4.5674844549818676</v>
      </c>
      <c r="D1673">
        <v>1.0542099472924029</v>
      </c>
      <c r="E1673">
        <v>3.5132745076894651</v>
      </c>
      <c r="F1673">
        <v>0.21281650853179102</v>
      </c>
      <c r="G1673">
        <v>23.600000000000065</v>
      </c>
      <c r="H1673">
        <v>171875000</v>
      </c>
      <c r="I1673">
        <v>0</v>
      </c>
    </row>
    <row r="1674" spans="1:9" x14ac:dyDescent="0.25">
      <c r="A1674" t="s">
        <v>1681</v>
      </c>
      <c r="B1674">
        <v>37.089389786921274</v>
      </c>
      <c r="C1674">
        <v>34.542553219093023</v>
      </c>
      <c r="D1674">
        <v>19.994378389910278</v>
      </c>
      <c r="E1674">
        <v>14.54817482918274</v>
      </c>
      <c r="F1674">
        <v>1</v>
      </c>
      <c r="G1674">
        <v>0</v>
      </c>
      <c r="H1674">
        <v>562500000</v>
      </c>
      <c r="I1674">
        <v>0</v>
      </c>
    </row>
    <row r="1675" spans="1:9" x14ac:dyDescent="0.25">
      <c r="A1675" t="s">
        <v>1682</v>
      </c>
      <c r="B1675">
        <v>33.092584834818773</v>
      </c>
      <c r="C1675">
        <v>30.561156545511938</v>
      </c>
      <c r="D1675">
        <v>16.539252129673432</v>
      </c>
      <c r="E1675">
        <v>14.021904415838504</v>
      </c>
      <c r="F1675">
        <v>1</v>
      </c>
      <c r="G1675">
        <v>0</v>
      </c>
      <c r="H1675">
        <v>453125000</v>
      </c>
      <c r="I1675">
        <v>0</v>
      </c>
    </row>
    <row r="1676" spans="1:9" x14ac:dyDescent="0.25">
      <c r="A1676" t="s">
        <v>1683</v>
      </c>
      <c r="B1676">
        <v>32.212466852901493</v>
      </c>
      <c r="C1676">
        <v>18.354620034956586</v>
      </c>
      <c r="D1676">
        <v>9.2700645198418243</v>
      </c>
      <c r="E1676">
        <v>9.0845555151147543</v>
      </c>
      <c r="F1676">
        <v>0.57150587166657818</v>
      </c>
      <c r="G1676">
        <v>0</v>
      </c>
      <c r="H1676">
        <v>515625000</v>
      </c>
      <c r="I1676">
        <v>0</v>
      </c>
    </row>
    <row r="1677" spans="1:9" x14ac:dyDescent="0.25">
      <c r="A1677" t="s">
        <v>1684</v>
      </c>
      <c r="B1677">
        <v>19.950000000000006</v>
      </c>
      <c r="C1677">
        <v>0.5204848044958954</v>
      </c>
      <c r="D1677">
        <v>0</v>
      </c>
      <c r="E1677">
        <v>0.5204848044958954</v>
      </c>
      <c r="F1677">
        <v>-0.42934165988960959</v>
      </c>
      <c r="G1677">
        <v>19.900000000000013</v>
      </c>
      <c r="H1677">
        <v>187500000</v>
      </c>
      <c r="I1677">
        <v>0</v>
      </c>
    </row>
    <row r="1678" spans="1:9" x14ac:dyDescent="0.25">
      <c r="A1678" t="s">
        <v>1685</v>
      </c>
      <c r="B1678">
        <v>27.991620667843602</v>
      </c>
      <c r="C1678">
        <v>9.7250236674407873</v>
      </c>
      <c r="D1678">
        <v>3.7845470675191129</v>
      </c>
      <c r="E1678">
        <v>5.9404765999216735</v>
      </c>
      <c r="F1678">
        <v>-1</v>
      </c>
      <c r="G1678">
        <v>33.300000000000203</v>
      </c>
      <c r="H1678">
        <v>281250000</v>
      </c>
      <c r="I1678">
        <v>0</v>
      </c>
    </row>
    <row r="1679" spans="1:9" x14ac:dyDescent="0.25">
      <c r="A1679" t="s">
        <v>1686</v>
      </c>
      <c r="B1679">
        <v>20.199999999999964</v>
      </c>
      <c r="C1679">
        <v>1.622726632132983</v>
      </c>
      <c r="D1679">
        <v>0.59125337623157481</v>
      </c>
      <c r="E1679">
        <v>1.0314732559014081</v>
      </c>
      <c r="F1679">
        <v>0.10063433268354594</v>
      </c>
      <c r="G1679">
        <v>20.100000000000016</v>
      </c>
      <c r="H1679">
        <v>156250000</v>
      </c>
      <c r="I1679">
        <v>0</v>
      </c>
    </row>
    <row r="1680" spans="1:9" x14ac:dyDescent="0.25">
      <c r="A1680" t="s">
        <v>1687</v>
      </c>
      <c r="B1680">
        <v>20.699999999999982</v>
      </c>
      <c r="C1680">
        <v>2.9166531761667516</v>
      </c>
      <c r="D1680">
        <v>1.2031407156592646</v>
      </c>
      <c r="E1680">
        <v>1.713512460507487</v>
      </c>
      <c r="F1680">
        <v>0.44187528858671943</v>
      </c>
      <c r="G1680">
        <v>20.600000000000023</v>
      </c>
      <c r="H1680">
        <v>125000000</v>
      </c>
      <c r="I1680">
        <v>0</v>
      </c>
    </row>
    <row r="1681" spans="1:9" x14ac:dyDescent="0.25">
      <c r="A1681" t="s">
        <v>1688</v>
      </c>
      <c r="B1681">
        <v>23.699999999999992</v>
      </c>
      <c r="C1681">
        <v>4.5674844549818667</v>
      </c>
      <c r="D1681">
        <v>3.5132745076894647</v>
      </c>
      <c r="E1681">
        <v>1.054209947292402</v>
      </c>
      <c r="F1681">
        <v>-0.21281650853179102</v>
      </c>
      <c r="G1681">
        <v>23.600000000000065</v>
      </c>
      <c r="H1681">
        <v>203125000</v>
      </c>
      <c r="I1681">
        <v>0</v>
      </c>
    </row>
    <row r="1682" spans="1:9" x14ac:dyDescent="0.25">
      <c r="A1682" t="s">
        <v>1689</v>
      </c>
      <c r="B1682">
        <v>17.799179595212436</v>
      </c>
      <c r="C1682">
        <v>38.59383944405559</v>
      </c>
      <c r="D1682">
        <v>20.099817949762663</v>
      </c>
      <c r="E1682">
        <v>18.494021494292916</v>
      </c>
      <c r="F1682">
        <v>1</v>
      </c>
      <c r="G1682">
        <v>0</v>
      </c>
      <c r="H1682">
        <v>562500000</v>
      </c>
      <c r="I1682">
        <v>0</v>
      </c>
    </row>
    <row r="1683" spans="1:9" x14ac:dyDescent="0.25">
      <c r="A1683" t="s">
        <v>1690</v>
      </c>
      <c r="B1683">
        <v>15.61511546441877</v>
      </c>
      <c r="C1683">
        <v>35.168684150317716</v>
      </c>
      <c r="D1683">
        <v>14.028586565652093</v>
      </c>
      <c r="E1683">
        <v>21.140097584665678</v>
      </c>
      <c r="F1683">
        <v>-1</v>
      </c>
      <c r="G1683">
        <v>0</v>
      </c>
      <c r="H1683">
        <v>562500000</v>
      </c>
      <c r="I1683">
        <v>0</v>
      </c>
    </row>
    <row r="1684" spans="1:9" x14ac:dyDescent="0.25">
      <c r="A1684" t="s">
        <v>1691</v>
      </c>
      <c r="B1684">
        <v>15.29386906316935</v>
      </c>
      <c r="C1684">
        <v>36.630501130232147</v>
      </c>
      <c r="D1684">
        <v>16.421144292214997</v>
      </c>
      <c r="E1684">
        <v>20.209356838017126</v>
      </c>
      <c r="F1684">
        <v>-1</v>
      </c>
      <c r="G1684">
        <v>0</v>
      </c>
      <c r="H1684">
        <v>531250000</v>
      </c>
      <c r="I1684">
        <v>0</v>
      </c>
    </row>
    <row r="1685" spans="1:9" x14ac:dyDescent="0.25">
      <c r="A1685" t="s">
        <v>1692</v>
      </c>
      <c r="B1685">
        <v>16.962719513036205</v>
      </c>
      <c r="C1685">
        <v>36.662163346736946</v>
      </c>
      <c r="D1685">
        <v>16.666812093216496</v>
      </c>
      <c r="E1685">
        <v>19.995351253520376</v>
      </c>
      <c r="F1685">
        <v>-1</v>
      </c>
      <c r="G1685">
        <v>0</v>
      </c>
      <c r="H1685">
        <v>609375000</v>
      </c>
      <c r="I1685">
        <v>0</v>
      </c>
    </row>
    <row r="1686" spans="1:9" x14ac:dyDescent="0.25">
      <c r="A1686" t="s">
        <v>1693</v>
      </c>
      <c r="B1686">
        <v>15.615115464418764</v>
      </c>
      <c r="C1686">
        <v>35.168684150311968</v>
      </c>
      <c r="D1686">
        <v>21.14009758466328</v>
      </c>
      <c r="E1686">
        <v>14.028586565648679</v>
      </c>
      <c r="F1686">
        <v>1</v>
      </c>
      <c r="G1686">
        <v>0</v>
      </c>
      <c r="H1686">
        <v>562500000</v>
      </c>
      <c r="I1686">
        <v>0</v>
      </c>
    </row>
    <row r="1687" spans="1:9" x14ac:dyDescent="0.25">
      <c r="A1687" t="s">
        <v>1694</v>
      </c>
      <c r="B1687">
        <v>15.293869063169979</v>
      </c>
      <c r="C1687">
        <v>36.630501130081392</v>
      </c>
      <c r="D1687">
        <v>20.209356837986046</v>
      </c>
      <c r="E1687">
        <v>16.42114429209531</v>
      </c>
      <c r="F1687">
        <v>1</v>
      </c>
      <c r="G1687">
        <v>0</v>
      </c>
      <c r="H1687">
        <v>546875000</v>
      </c>
      <c r="I1687">
        <v>0</v>
      </c>
    </row>
    <row r="1688" spans="1:9" x14ac:dyDescent="0.25">
      <c r="A1688" t="s">
        <v>1695</v>
      </c>
      <c r="B1688">
        <v>16.962719513039861</v>
      </c>
      <c r="C1688">
        <v>36.66216334729986</v>
      </c>
      <c r="D1688">
        <v>19.995351253829458</v>
      </c>
      <c r="E1688">
        <v>16.666812093470362</v>
      </c>
      <c r="F1688">
        <v>1</v>
      </c>
      <c r="G1688">
        <v>0</v>
      </c>
      <c r="H1688">
        <v>468750000</v>
      </c>
      <c r="I1688">
        <v>0</v>
      </c>
    </row>
    <row r="1689" spans="1:9" x14ac:dyDescent="0.25">
      <c r="A1689" t="s">
        <v>1696</v>
      </c>
      <c r="B1689">
        <v>19.900000000000013</v>
      </c>
      <c r="C1689">
        <v>0</v>
      </c>
      <c r="D1689">
        <v>0</v>
      </c>
      <c r="E1689">
        <v>0</v>
      </c>
      <c r="F1689">
        <v>0</v>
      </c>
      <c r="G1689">
        <v>19.800000000000011</v>
      </c>
      <c r="H1689">
        <v>125000000</v>
      </c>
      <c r="I1689">
        <v>0</v>
      </c>
    </row>
    <row r="1690" spans="1:9" x14ac:dyDescent="0.25">
      <c r="A1690" t="s">
        <v>1697</v>
      </c>
      <c r="B1690">
        <v>16.361827184423657</v>
      </c>
      <c r="C1690">
        <v>36.314623765597588</v>
      </c>
      <c r="D1690">
        <v>21.988646904487467</v>
      </c>
      <c r="E1690">
        <v>14.325976861110099</v>
      </c>
      <c r="F1690">
        <v>1</v>
      </c>
      <c r="G1690">
        <v>0</v>
      </c>
      <c r="H1690">
        <v>562500000</v>
      </c>
      <c r="I1690">
        <v>0</v>
      </c>
    </row>
    <row r="1691" spans="1:9" x14ac:dyDescent="0.25">
      <c r="A1691" t="s">
        <v>1698</v>
      </c>
      <c r="B1691">
        <v>15.594809765561028</v>
      </c>
      <c r="C1691">
        <v>31.632894393865623</v>
      </c>
      <c r="D1691">
        <v>20.119621543749826</v>
      </c>
      <c r="E1691">
        <v>11.513272850115836</v>
      </c>
      <c r="F1691">
        <v>1</v>
      </c>
      <c r="G1691">
        <v>0</v>
      </c>
      <c r="H1691">
        <v>609375000</v>
      </c>
      <c r="I1691">
        <v>0</v>
      </c>
    </row>
    <row r="1692" spans="1:9" x14ac:dyDescent="0.25">
      <c r="A1692" t="s">
        <v>1699</v>
      </c>
      <c r="B1692">
        <v>17.984632376143431</v>
      </c>
      <c r="C1692">
        <v>44.634588392971828</v>
      </c>
      <c r="D1692">
        <v>22.075442708028362</v>
      </c>
      <c r="E1692">
        <v>22.559145684943438</v>
      </c>
      <c r="F1692">
        <v>-1</v>
      </c>
      <c r="G1692">
        <v>0</v>
      </c>
      <c r="H1692">
        <v>562500000</v>
      </c>
      <c r="I1692">
        <v>0</v>
      </c>
    </row>
    <row r="1693" spans="1:9" x14ac:dyDescent="0.25">
      <c r="A1693" t="s">
        <v>1700</v>
      </c>
      <c r="B1693">
        <v>14.51058072246421</v>
      </c>
      <c r="C1693">
        <v>31.87227235722165</v>
      </c>
      <c r="D1693">
        <v>15.72877113569559</v>
      </c>
      <c r="E1693">
        <v>16.143501221526009</v>
      </c>
      <c r="F1693">
        <v>-1</v>
      </c>
      <c r="G1693">
        <v>0</v>
      </c>
      <c r="H1693">
        <v>625000000</v>
      </c>
      <c r="I1693">
        <v>0</v>
      </c>
    </row>
    <row r="1694" spans="1:9" x14ac:dyDescent="0.25">
      <c r="A1694" t="s">
        <v>1701</v>
      </c>
      <c r="B1694">
        <v>17.357751529465027</v>
      </c>
      <c r="C1694">
        <v>44.211326213888199</v>
      </c>
      <c r="D1694">
        <v>27.330451384461181</v>
      </c>
      <c r="E1694">
        <v>16.880874829427011</v>
      </c>
      <c r="F1694">
        <v>1</v>
      </c>
      <c r="G1694">
        <v>0</v>
      </c>
      <c r="H1694">
        <v>593750000</v>
      </c>
      <c r="I1694">
        <v>0</v>
      </c>
    </row>
    <row r="1695" spans="1:9" x14ac:dyDescent="0.25">
      <c r="A1695" t="s">
        <v>1702</v>
      </c>
      <c r="B1695">
        <v>16.423837497787705</v>
      </c>
      <c r="C1695">
        <v>36.419352755516215</v>
      </c>
      <c r="D1695">
        <v>15.38742409323971</v>
      </c>
      <c r="E1695">
        <v>21.031928662276542</v>
      </c>
      <c r="F1695">
        <v>-1</v>
      </c>
      <c r="G1695">
        <v>0</v>
      </c>
      <c r="H1695">
        <v>609375000</v>
      </c>
      <c r="I1695">
        <v>0</v>
      </c>
    </row>
    <row r="1696" spans="1:9" x14ac:dyDescent="0.25">
      <c r="A1696" t="s">
        <v>1703</v>
      </c>
      <c r="B1696">
        <v>20.500000000000036</v>
      </c>
      <c r="C1696">
        <v>2.3546015509747611</v>
      </c>
      <c r="D1696">
        <v>1.1348145176155846</v>
      </c>
      <c r="E1696">
        <v>1.2197870333591765</v>
      </c>
      <c r="F1696">
        <v>0.3956139342712337</v>
      </c>
      <c r="G1696">
        <v>20.40000000000002</v>
      </c>
      <c r="H1696">
        <v>187500000</v>
      </c>
      <c r="I1696">
        <v>0</v>
      </c>
    </row>
    <row r="1697" spans="1:9" x14ac:dyDescent="0.25">
      <c r="A1697" t="s">
        <v>1704</v>
      </c>
      <c r="B1697">
        <v>20.1999999999999</v>
      </c>
      <c r="C1697">
        <v>1.9460704442794379</v>
      </c>
      <c r="D1697">
        <v>0.99405868082092796</v>
      </c>
      <c r="E1697">
        <v>0.95201176345850991</v>
      </c>
      <c r="F1697">
        <v>-0.72654252800536057</v>
      </c>
      <c r="G1697">
        <v>20.100000000000016</v>
      </c>
      <c r="H1697">
        <v>140625000</v>
      </c>
      <c r="I1697">
        <v>0</v>
      </c>
    </row>
    <row r="1698" spans="1:9" x14ac:dyDescent="0.25">
      <c r="A1698" t="s">
        <v>1705</v>
      </c>
      <c r="B1698">
        <v>16.361827184423717</v>
      </c>
      <c r="C1698">
        <v>36.314623765599109</v>
      </c>
      <c r="D1698">
        <v>14.32597686111103</v>
      </c>
      <c r="E1698">
        <v>21.98864690448805</v>
      </c>
      <c r="F1698">
        <v>-1</v>
      </c>
      <c r="G1698">
        <v>0</v>
      </c>
      <c r="H1698">
        <v>609375000</v>
      </c>
      <c r="I1698">
        <v>0</v>
      </c>
    </row>
    <row r="1699" spans="1:9" x14ac:dyDescent="0.25">
      <c r="A1699" t="s">
        <v>1706</v>
      </c>
      <c r="B1699">
        <v>17.357751529463524</v>
      </c>
      <c r="C1699">
        <v>44.211326213903931</v>
      </c>
      <c r="D1699">
        <v>16.880874829435342</v>
      </c>
      <c r="E1699">
        <v>27.330451384468599</v>
      </c>
      <c r="F1699">
        <v>-1</v>
      </c>
      <c r="G1699">
        <v>0</v>
      </c>
      <c r="H1699">
        <v>578125000</v>
      </c>
      <c r="I1699">
        <v>0</v>
      </c>
    </row>
    <row r="1700" spans="1:9" x14ac:dyDescent="0.25">
      <c r="A1700" t="s">
        <v>1707</v>
      </c>
      <c r="B1700">
        <v>16.423837497790291</v>
      </c>
      <c r="C1700">
        <v>36.419352755385027</v>
      </c>
      <c r="D1700">
        <v>21.031928662209371</v>
      </c>
      <c r="E1700">
        <v>15.387424093175646</v>
      </c>
      <c r="F1700">
        <v>1</v>
      </c>
      <c r="G1700">
        <v>0</v>
      </c>
      <c r="H1700">
        <v>593750000</v>
      </c>
      <c r="I1700">
        <v>0</v>
      </c>
    </row>
    <row r="1701" spans="1:9" x14ac:dyDescent="0.25">
      <c r="A1701" t="s">
        <v>1708</v>
      </c>
      <c r="B1701">
        <v>20.500000000000036</v>
      </c>
      <c r="C1701">
        <v>2.3546015509747602</v>
      </c>
      <c r="D1701">
        <v>1.219787033359176</v>
      </c>
      <c r="E1701">
        <v>1.1348145176155842</v>
      </c>
      <c r="F1701">
        <v>-0.39561393427123326</v>
      </c>
      <c r="G1701">
        <v>20.40000000000002</v>
      </c>
      <c r="H1701">
        <v>109375000</v>
      </c>
      <c r="I1701">
        <v>0</v>
      </c>
    </row>
    <row r="1702" spans="1:9" x14ac:dyDescent="0.25">
      <c r="A1702" t="s">
        <v>1709</v>
      </c>
      <c r="B1702">
        <v>15.594809765564612</v>
      </c>
      <c r="C1702">
        <v>31.632894393932236</v>
      </c>
      <c r="D1702">
        <v>11.513272850150994</v>
      </c>
      <c r="E1702">
        <v>20.119621543781268</v>
      </c>
      <c r="F1702">
        <v>-1</v>
      </c>
      <c r="G1702">
        <v>0</v>
      </c>
      <c r="H1702">
        <v>578125000</v>
      </c>
      <c r="I1702">
        <v>0</v>
      </c>
    </row>
    <row r="1703" spans="1:9" x14ac:dyDescent="0.25">
      <c r="A1703" t="s">
        <v>1710</v>
      </c>
      <c r="B1703">
        <v>17.984632376197606</v>
      </c>
      <c r="C1703">
        <v>44.634588388883849</v>
      </c>
      <c r="D1703">
        <v>22.559145683446527</v>
      </c>
      <c r="E1703">
        <v>22.0754427054373</v>
      </c>
      <c r="F1703">
        <v>1</v>
      </c>
      <c r="G1703">
        <v>0</v>
      </c>
      <c r="H1703">
        <v>578125000</v>
      </c>
      <c r="I1703">
        <v>0</v>
      </c>
    </row>
    <row r="1704" spans="1:9" x14ac:dyDescent="0.25">
      <c r="A1704" t="s">
        <v>1711</v>
      </c>
      <c r="B1704">
        <v>14.51058072246386</v>
      </c>
      <c r="C1704">
        <v>31.872272357143238</v>
      </c>
      <c r="D1704">
        <v>16.143501221492638</v>
      </c>
      <c r="E1704">
        <v>15.728771135650614</v>
      </c>
      <c r="F1704">
        <v>1</v>
      </c>
      <c r="G1704">
        <v>0</v>
      </c>
      <c r="H1704">
        <v>578125000</v>
      </c>
      <c r="I1704">
        <v>0</v>
      </c>
    </row>
    <row r="1705" spans="1:9" x14ac:dyDescent="0.25">
      <c r="A1705" t="s">
        <v>1712</v>
      </c>
      <c r="B1705">
        <v>20.1999999999999</v>
      </c>
      <c r="C1705">
        <v>1.9460704442794388</v>
      </c>
      <c r="D1705">
        <v>0.95201176345851035</v>
      </c>
      <c r="E1705">
        <v>0.99405868082092841</v>
      </c>
      <c r="F1705">
        <v>0.72654252800536057</v>
      </c>
      <c r="G1705">
        <v>20.100000000000016</v>
      </c>
      <c r="H1705">
        <v>156250000</v>
      </c>
      <c r="I1705">
        <v>0</v>
      </c>
    </row>
    <row r="1706" spans="1:9" x14ac:dyDescent="0.25">
      <c r="A1706" t="s">
        <v>1713</v>
      </c>
      <c r="B1706">
        <v>17.164464326494087</v>
      </c>
      <c r="C1706">
        <v>26.874642560351525</v>
      </c>
      <c r="D1706">
        <v>15.875115144831831</v>
      </c>
      <c r="E1706">
        <v>10.999527415519704</v>
      </c>
      <c r="F1706">
        <v>1</v>
      </c>
      <c r="G1706">
        <v>0</v>
      </c>
      <c r="H1706">
        <v>562500000</v>
      </c>
      <c r="I1706">
        <v>0</v>
      </c>
    </row>
    <row r="1707" spans="1:9" x14ac:dyDescent="0.25">
      <c r="A1707" t="s">
        <v>1714</v>
      </c>
      <c r="B1707">
        <v>22.065589516444611</v>
      </c>
      <c r="C1707">
        <v>49.109342219286731</v>
      </c>
      <c r="D1707">
        <v>20.995025286138848</v>
      </c>
      <c r="E1707">
        <v>28.114316933147901</v>
      </c>
      <c r="F1707">
        <v>-1</v>
      </c>
      <c r="G1707">
        <v>0</v>
      </c>
      <c r="H1707">
        <v>546875000</v>
      </c>
      <c r="I1707">
        <v>0</v>
      </c>
    </row>
    <row r="1708" spans="1:9" x14ac:dyDescent="0.25">
      <c r="A1708" t="s">
        <v>1715</v>
      </c>
      <c r="B1708">
        <v>20.147547527938347</v>
      </c>
      <c r="C1708">
        <v>42.322131472512567</v>
      </c>
      <c r="D1708">
        <v>17.681389943237505</v>
      </c>
      <c r="E1708">
        <v>24.640741529275083</v>
      </c>
      <c r="F1708">
        <v>-1</v>
      </c>
      <c r="G1708">
        <v>0</v>
      </c>
      <c r="H1708">
        <v>578125000</v>
      </c>
      <c r="I1708">
        <v>0</v>
      </c>
    </row>
    <row r="1709" spans="1:9" x14ac:dyDescent="0.25">
      <c r="A1709" t="s">
        <v>1716</v>
      </c>
      <c r="B1709">
        <v>19.129308936529146</v>
      </c>
      <c r="C1709">
        <v>44.790686692905496</v>
      </c>
      <c r="D1709">
        <v>26.966766207456882</v>
      </c>
      <c r="E1709">
        <v>17.823920485448589</v>
      </c>
      <c r="F1709">
        <v>1</v>
      </c>
      <c r="G1709">
        <v>0</v>
      </c>
      <c r="H1709">
        <v>531250000</v>
      </c>
      <c r="I1709">
        <v>0</v>
      </c>
    </row>
    <row r="1710" spans="1:9" x14ac:dyDescent="0.25">
      <c r="A1710" t="s">
        <v>1717</v>
      </c>
      <c r="B1710">
        <v>22.065589516386037</v>
      </c>
      <c r="C1710">
        <v>49.109342218336451</v>
      </c>
      <c r="D1710">
        <v>28.114316932441209</v>
      </c>
      <c r="E1710">
        <v>20.99502528589526</v>
      </c>
      <c r="F1710">
        <v>1</v>
      </c>
      <c r="G1710">
        <v>0</v>
      </c>
      <c r="H1710">
        <v>500000000</v>
      </c>
      <c r="I1710">
        <v>0</v>
      </c>
    </row>
    <row r="1711" spans="1:9" x14ac:dyDescent="0.25">
      <c r="A1711" t="s">
        <v>1718</v>
      </c>
      <c r="B1711">
        <v>20.147547528529877</v>
      </c>
      <c r="C1711">
        <v>42.3221314844888</v>
      </c>
      <c r="D1711">
        <v>24.640741534800242</v>
      </c>
      <c r="E1711">
        <v>17.681389949688548</v>
      </c>
      <c r="F1711">
        <v>1</v>
      </c>
      <c r="G1711">
        <v>0</v>
      </c>
      <c r="H1711">
        <v>609375000</v>
      </c>
      <c r="I1711">
        <v>0</v>
      </c>
    </row>
    <row r="1712" spans="1:9" x14ac:dyDescent="0.25">
      <c r="A1712" t="s">
        <v>1719</v>
      </c>
      <c r="B1712">
        <v>19.129308941274783</v>
      </c>
      <c r="C1712">
        <v>44.790686726416865</v>
      </c>
      <c r="D1712">
        <v>17.823920501736289</v>
      </c>
      <c r="E1712">
        <v>26.966766224680544</v>
      </c>
      <c r="F1712">
        <v>-1</v>
      </c>
      <c r="G1712">
        <v>0</v>
      </c>
      <c r="H1712">
        <v>562500000</v>
      </c>
      <c r="I1712">
        <v>0</v>
      </c>
    </row>
    <row r="1713" spans="1:9" x14ac:dyDescent="0.25">
      <c r="A1713" t="s">
        <v>1720</v>
      </c>
      <c r="B1713">
        <v>0.05</v>
      </c>
      <c r="C1713">
        <v>0.36327126400268028</v>
      </c>
      <c r="D1713">
        <v>0</v>
      </c>
      <c r="E1713">
        <v>0.36327126400268028</v>
      </c>
      <c r="F1713">
        <v>-0.36327126400268028</v>
      </c>
      <c r="G1713">
        <v>0</v>
      </c>
      <c r="H1713">
        <v>0</v>
      </c>
      <c r="I1713">
        <v>3</v>
      </c>
    </row>
    <row r="1714" spans="1:9" x14ac:dyDescent="0.25">
      <c r="A1714" t="s">
        <v>1721</v>
      </c>
      <c r="B1714">
        <v>21.307371197985493</v>
      </c>
      <c r="C1714">
        <v>41.077415182733112</v>
      </c>
      <c r="D1714">
        <v>24.359191988653855</v>
      </c>
      <c r="E1714">
        <v>16.718223194079329</v>
      </c>
      <c r="F1714">
        <v>1</v>
      </c>
      <c r="G1714">
        <v>0</v>
      </c>
      <c r="H1714">
        <v>562500000</v>
      </c>
      <c r="I1714">
        <v>0</v>
      </c>
    </row>
    <row r="1715" spans="1:9" x14ac:dyDescent="0.25">
      <c r="A1715" t="s">
        <v>1722</v>
      </c>
      <c r="B1715">
        <v>17.802817239744591</v>
      </c>
      <c r="C1715">
        <v>27.279960987006188</v>
      </c>
      <c r="D1715">
        <v>17.8754439617671</v>
      </c>
      <c r="E1715">
        <v>9.4045170252390893</v>
      </c>
      <c r="F1715">
        <v>1</v>
      </c>
      <c r="G1715">
        <v>0</v>
      </c>
      <c r="H1715">
        <v>546875000</v>
      </c>
      <c r="I1715">
        <v>0</v>
      </c>
    </row>
    <row r="1716" spans="1:9" x14ac:dyDescent="0.25">
      <c r="A1716" t="s">
        <v>1723</v>
      </c>
      <c r="B1716">
        <v>17.692171545708746</v>
      </c>
      <c r="C1716">
        <v>31.875252208329911</v>
      </c>
      <c r="D1716">
        <v>14.190194681100497</v>
      </c>
      <c r="E1716">
        <v>17.685057527229404</v>
      </c>
      <c r="F1716">
        <v>-1</v>
      </c>
      <c r="G1716">
        <v>0</v>
      </c>
      <c r="H1716">
        <v>531250000</v>
      </c>
      <c r="I1716">
        <v>0</v>
      </c>
    </row>
    <row r="1717" spans="1:9" x14ac:dyDescent="0.25">
      <c r="A1717" t="s">
        <v>1724</v>
      </c>
      <c r="B1717">
        <v>19.462586901606389</v>
      </c>
      <c r="C1717">
        <v>36.201605314261485</v>
      </c>
      <c r="D1717">
        <v>21.183103169709749</v>
      </c>
      <c r="E1717">
        <v>15.018502144551713</v>
      </c>
      <c r="F1717">
        <v>1</v>
      </c>
      <c r="G1717">
        <v>0</v>
      </c>
      <c r="H1717">
        <v>593750000</v>
      </c>
      <c r="I1717">
        <v>0</v>
      </c>
    </row>
    <row r="1718" spans="1:9" x14ac:dyDescent="0.25">
      <c r="A1718" t="s">
        <v>1725</v>
      </c>
      <c r="B1718">
        <v>18.144873377747178</v>
      </c>
      <c r="C1718">
        <v>31.015020682597537</v>
      </c>
      <c r="D1718">
        <v>11.093290952907594</v>
      </c>
      <c r="E1718">
        <v>19.921729729689957</v>
      </c>
      <c r="F1718">
        <v>-1</v>
      </c>
      <c r="G1718">
        <v>0</v>
      </c>
      <c r="H1718">
        <v>546875000</v>
      </c>
      <c r="I1718">
        <v>0</v>
      </c>
    </row>
    <row r="1719" spans="1:9" x14ac:dyDescent="0.25">
      <c r="A1719" t="s">
        <v>1726</v>
      </c>
      <c r="B1719">
        <v>18.310968382003267</v>
      </c>
      <c r="C1719">
        <v>36.069986924512349</v>
      </c>
      <c r="D1719">
        <v>16.7520840994741</v>
      </c>
      <c r="E1719">
        <v>19.317902825038221</v>
      </c>
      <c r="F1719">
        <v>-1</v>
      </c>
      <c r="G1719">
        <v>0</v>
      </c>
      <c r="H1719">
        <v>578125000</v>
      </c>
      <c r="I1719">
        <v>0</v>
      </c>
    </row>
    <row r="1720" spans="1:9" x14ac:dyDescent="0.25">
      <c r="A1720" t="s">
        <v>1727</v>
      </c>
      <c r="B1720">
        <v>20.499999999999989</v>
      </c>
      <c r="C1720">
        <v>2.3726586936738197</v>
      </c>
      <c r="D1720">
        <v>1.1346514990845842</v>
      </c>
      <c r="E1720">
        <v>1.2380071945892355</v>
      </c>
      <c r="F1720">
        <v>0.39518676679862885</v>
      </c>
      <c r="G1720">
        <v>20.40000000000002</v>
      </c>
      <c r="H1720">
        <v>156250000</v>
      </c>
      <c r="I1720">
        <v>0</v>
      </c>
    </row>
    <row r="1721" spans="1:9" x14ac:dyDescent="0.25">
      <c r="A1721" t="s">
        <v>1728</v>
      </c>
      <c r="B1721">
        <v>22.800000000000058</v>
      </c>
      <c r="C1721">
        <v>6.5458507505213062</v>
      </c>
      <c r="D1721">
        <v>3.1863281075496315</v>
      </c>
      <c r="E1721">
        <v>3.3595226429716818</v>
      </c>
      <c r="F1721">
        <v>1</v>
      </c>
      <c r="G1721">
        <v>23.100000000000058</v>
      </c>
      <c r="H1721">
        <v>171875000</v>
      </c>
      <c r="I1721">
        <v>0</v>
      </c>
    </row>
    <row r="1722" spans="1:9" x14ac:dyDescent="0.25">
      <c r="A1722" t="s">
        <v>1729</v>
      </c>
      <c r="B1722">
        <v>21.307371197923796</v>
      </c>
      <c r="C1722">
        <v>41.077415182670187</v>
      </c>
      <c r="D1722">
        <v>16.718223194125553</v>
      </c>
      <c r="E1722">
        <v>24.359191988544644</v>
      </c>
      <c r="F1722">
        <v>-1</v>
      </c>
      <c r="G1722">
        <v>0</v>
      </c>
      <c r="H1722">
        <v>578125000</v>
      </c>
      <c r="I1722">
        <v>0</v>
      </c>
    </row>
    <row r="1723" spans="1:9" x14ac:dyDescent="0.25">
      <c r="A1723" t="s">
        <v>1730</v>
      </c>
      <c r="B1723">
        <v>18.144873377747167</v>
      </c>
      <c r="C1723">
        <v>31.015020682597651</v>
      </c>
      <c r="D1723">
        <v>19.921729729689961</v>
      </c>
      <c r="E1723">
        <v>11.093290952907683</v>
      </c>
      <c r="F1723">
        <v>1</v>
      </c>
      <c r="G1723">
        <v>0</v>
      </c>
      <c r="H1723">
        <v>578125000</v>
      </c>
      <c r="I1723">
        <v>0</v>
      </c>
    </row>
    <row r="1724" spans="1:9" x14ac:dyDescent="0.25">
      <c r="A1724" t="s">
        <v>1731</v>
      </c>
      <c r="B1724">
        <v>18.310968382035671</v>
      </c>
      <c r="C1724">
        <v>36.069986924511056</v>
      </c>
      <c r="D1724">
        <v>19.317902825058429</v>
      </c>
      <c r="E1724">
        <v>16.752084099452659</v>
      </c>
      <c r="F1724">
        <v>1</v>
      </c>
      <c r="G1724">
        <v>0</v>
      </c>
      <c r="H1724">
        <v>578125000</v>
      </c>
      <c r="I1724">
        <v>0</v>
      </c>
    </row>
    <row r="1725" spans="1:9" x14ac:dyDescent="0.25">
      <c r="A1725" t="s">
        <v>1732</v>
      </c>
      <c r="B1725">
        <v>20.499999999999989</v>
      </c>
      <c r="C1725">
        <v>2.3726586936738197</v>
      </c>
      <c r="D1725">
        <v>1.2380071945892355</v>
      </c>
      <c r="E1725">
        <v>1.1346514990845842</v>
      </c>
      <c r="F1725">
        <v>-0.39518676679862885</v>
      </c>
      <c r="G1725">
        <v>20.40000000000002</v>
      </c>
      <c r="H1725">
        <v>140625000</v>
      </c>
      <c r="I1725">
        <v>0</v>
      </c>
    </row>
    <row r="1726" spans="1:9" x14ac:dyDescent="0.25">
      <c r="A1726" t="s">
        <v>1733</v>
      </c>
      <c r="B1726">
        <v>17.802817239744186</v>
      </c>
      <c r="C1726">
        <v>27.279960987011162</v>
      </c>
      <c r="D1726">
        <v>9.4045170252410468</v>
      </c>
      <c r="E1726">
        <v>17.875443961770134</v>
      </c>
      <c r="F1726">
        <v>-1</v>
      </c>
      <c r="G1726">
        <v>0</v>
      </c>
      <c r="H1726">
        <v>546875000</v>
      </c>
      <c r="I1726">
        <v>0</v>
      </c>
    </row>
    <row r="1727" spans="1:9" x14ac:dyDescent="0.25">
      <c r="A1727" t="s">
        <v>1734</v>
      </c>
      <c r="B1727">
        <v>17.692171545706383</v>
      </c>
      <c r="C1727">
        <v>31.875252208230801</v>
      </c>
      <c r="D1727">
        <v>17.685057527181684</v>
      </c>
      <c r="E1727">
        <v>14.190194681049128</v>
      </c>
      <c r="F1727">
        <v>1</v>
      </c>
      <c r="G1727">
        <v>0</v>
      </c>
      <c r="H1727">
        <v>578125000</v>
      </c>
      <c r="I1727">
        <v>0</v>
      </c>
    </row>
    <row r="1728" spans="1:9" x14ac:dyDescent="0.25">
      <c r="A1728" t="s">
        <v>1735</v>
      </c>
      <c r="B1728">
        <v>19.462586902110946</v>
      </c>
      <c r="C1728">
        <v>36.201605295421643</v>
      </c>
      <c r="D1728">
        <v>15.018502134272973</v>
      </c>
      <c r="E1728">
        <v>21.183103161148686</v>
      </c>
      <c r="F1728">
        <v>-1</v>
      </c>
      <c r="G1728">
        <v>0</v>
      </c>
      <c r="H1728">
        <v>546875000</v>
      </c>
      <c r="I1728">
        <v>0</v>
      </c>
    </row>
    <row r="1729" spans="1:9" x14ac:dyDescent="0.25">
      <c r="A1729" t="s">
        <v>1736</v>
      </c>
      <c r="B1729">
        <v>22.800000000000061</v>
      </c>
      <c r="C1729">
        <v>6.5458507505213088</v>
      </c>
      <c r="D1729">
        <v>3.3595226429716813</v>
      </c>
      <c r="E1729">
        <v>3.186328107549631</v>
      </c>
      <c r="F1729">
        <v>-1</v>
      </c>
      <c r="G1729">
        <v>23.100000000000058</v>
      </c>
      <c r="H1729">
        <v>140625000</v>
      </c>
      <c r="I1729">
        <v>0</v>
      </c>
    </row>
    <row r="1730" spans="1:9" x14ac:dyDescent="0.25">
      <c r="A1730" t="s">
        <v>1737</v>
      </c>
      <c r="B1730">
        <v>25.176695997258015</v>
      </c>
      <c r="C1730">
        <v>38.291614239969668</v>
      </c>
      <c r="D1730">
        <v>24.705640842858426</v>
      </c>
      <c r="E1730">
        <v>13.58597339711128</v>
      </c>
      <c r="F1730">
        <v>1</v>
      </c>
      <c r="G1730">
        <v>0</v>
      </c>
      <c r="H1730">
        <v>625000000</v>
      </c>
      <c r="I1730">
        <v>0</v>
      </c>
    </row>
    <row r="1731" spans="1:9" x14ac:dyDescent="0.25">
      <c r="A1731" t="s">
        <v>1738</v>
      </c>
      <c r="B1731">
        <v>24.314887589353091</v>
      </c>
      <c r="C1731">
        <v>31.632051713787227</v>
      </c>
      <c r="D1731">
        <v>15.429265259745208</v>
      </c>
      <c r="E1731">
        <v>16.202786454042016</v>
      </c>
      <c r="F1731">
        <v>-1</v>
      </c>
      <c r="G1731">
        <v>0</v>
      </c>
      <c r="H1731">
        <v>546875000</v>
      </c>
      <c r="I1731">
        <v>0</v>
      </c>
    </row>
    <row r="1732" spans="1:9" x14ac:dyDescent="0.25">
      <c r="A1732" t="s">
        <v>1739</v>
      </c>
      <c r="B1732">
        <v>28.351958302925688</v>
      </c>
      <c r="C1732">
        <v>47.94761992858411</v>
      </c>
      <c r="D1732">
        <v>22.080550113046655</v>
      </c>
      <c r="E1732">
        <v>25.867069815537459</v>
      </c>
      <c r="F1732">
        <v>-1</v>
      </c>
      <c r="G1732">
        <v>0</v>
      </c>
      <c r="H1732">
        <v>578125000</v>
      </c>
      <c r="I1732">
        <v>0</v>
      </c>
    </row>
    <row r="1733" spans="1:9" x14ac:dyDescent="0.25">
      <c r="A1733" t="s">
        <v>1740</v>
      </c>
      <c r="B1733">
        <v>24.305821599838886</v>
      </c>
      <c r="C1733">
        <v>36.911049100642451</v>
      </c>
      <c r="D1733">
        <v>23.118118478755218</v>
      </c>
      <c r="E1733">
        <v>13.792930621887184</v>
      </c>
      <c r="F1733">
        <v>1</v>
      </c>
      <c r="G1733">
        <v>0</v>
      </c>
      <c r="H1733">
        <v>546875000</v>
      </c>
      <c r="I1733">
        <v>0</v>
      </c>
    </row>
    <row r="1734" spans="1:9" x14ac:dyDescent="0.25">
      <c r="A1734" t="s">
        <v>1741</v>
      </c>
      <c r="B1734">
        <v>24.314887589337431</v>
      </c>
      <c r="C1734">
        <v>31.632051715628315</v>
      </c>
      <c r="D1734">
        <v>16.20278645498264</v>
      </c>
      <c r="E1734">
        <v>15.429265260645655</v>
      </c>
      <c r="F1734">
        <v>1</v>
      </c>
      <c r="G1734">
        <v>0</v>
      </c>
      <c r="H1734">
        <v>593750000</v>
      </c>
      <c r="I1734">
        <v>0</v>
      </c>
    </row>
    <row r="1735" spans="1:9" x14ac:dyDescent="0.25">
      <c r="A1735" t="s">
        <v>1742</v>
      </c>
      <c r="B1735">
        <v>28.351958286860434</v>
      </c>
      <c r="C1735">
        <v>47.947619529889259</v>
      </c>
      <c r="D1735">
        <v>25.867069773128961</v>
      </c>
      <c r="E1735">
        <v>22.080549756760277</v>
      </c>
      <c r="F1735">
        <v>1</v>
      </c>
      <c r="G1735">
        <v>0</v>
      </c>
      <c r="H1735">
        <v>562500000</v>
      </c>
      <c r="I1735">
        <v>0</v>
      </c>
    </row>
    <row r="1736" spans="1:9" x14ac:dyDescent="0.25">
      <c r="A1736" t="s">
        <v>1743</v>
      </c>
      <c r="B1736">
        <v>24.305821600178056</v>
      </c>
      <c r="C1736">
        <v>36.911049098062009</v>
      </c>
      <c r="D1736">
        <v>13.792930620318009</v>
      </c>
      <c r="E1736">
        <v>23.118118477743984</v>
      </c>
      <c r="F1736">
        <v>-1</v>
      </c>
      <c r="G1736">
        <v>0</v>
      </c>
      <c r="H1736">
        <v>515625000</v>
      </c>
      <c r="I1736">
        <v>0</v>
      </c>
    </row>
    <row r="1737" spans="1:9" x14ac:dyDescent="0.25">
      <c r="A1737" t="s">
        <v>1744</v>
      </c>
      <c r="B1737">
        <v>22.959290360746611</v>
      </c>
      <c r="C1737">
        <v>8.2844487184910385</v>
      </c>
      <c r="D1737">
        <v>7.465023880298701</v>
      </c>
      <c r="E1737">
        <v>0.81942483819234058</v>
      </c>
      <c r="F1737">
        <v>1</v>
      </c>
      <c r="G1737">
        <v>23.300000000000061</v>
      </c>
      <c r="H1737">
        <v>171875000</v>
      </c>
      <c r="I1737">
        <v>0</v>
      </c>
    </row>
    <row r="1738" spans="1:9" x14ac:dyDescent="0.25">
      <c r="A1738" t="s">
        <v>1745</v>
      </c>
      <c r="B1738">
        <v>28.46347824421149</v>
      </c>
      <c r="C1738">
        <v>40.208525970739394</v>
      </c>
      <c r="D1738">
        <v>20.71027303951146</v>
      </c>
      <c r="E1738">
        <v>19.498252931227931</v>
      </c>
      <c r="F1738">
        <v>1</v>
      </c>
      <c r="G1738">
        <v>0</v>
      </c>
      <c r="H1738">
        <v>562500000</v>
      </c>
      <c r="I1738">
        <v>0</v>
      </c>
    </row>
    <row r="1739" spans="1:9" x14ac:dyDescent="0.25">
      <c r="A1739" t="s">
        <v>1746</v>
      </c>
      <c r="B1739">
        <v>23.113108638265125</v>
      </c>
      <c r="C1739">
        <v>32.110891852753774</v>
      </c>
      <c r="D1739">
        <v>18.702031581909733</v>
      </c>
      <c r="E1739">
        <v>13.408860270844002</v>
      </c>
      <c r="F1739">
        <v>1</v>
      </c>
      <c r="G1739">
        <v>0</v>
      </c>
      <c r="H1739">
        <v>546875000</v>
      </c>
      <c r="I1739">
        <v>0</v>
      </c>
    </row>
    <row r="1740" spans="1:9" x14ac:dyDescent="0.25">
      <c r="A1740" t="s">
        <v>1747</v>
      </c>
      <c r="B1740">
        <v>25.086541771808839</v>
      </c>
      <c r="C1740">
        <v>43.46774471206033</v>
      </c>
      <c r="D1740">
        <v>25.51719214094993</v>
      </c>
      <c r="E1740">
        <v>17.95055257111045</v>
      </c>
      <c r="F1740">
        <v>1</v>
      </c>
      <c r="G1740">
        <v>0</v>
      </c>
      <c r="H1740">
        <v>531250000</v>
      </c>
      <c r="I1740">
        <v>0</v>
      </c>
    </row>
    <row r="1741" spans="1:9" x14ac:dyDescent="0.25">
      <c r="A1741" t="s">
        <v>1748</v>
      </c>
      <c r="B1741">
        <v>24.113439139470824</v>
      </c>
      <c r="C1741">
        <v>42.242753659785109</v>
      </c>
      <c r="D1741">
        <v>22.707432629828183</v>
      </c>
      <c r="E1741">
        <v>19.535321029956933</v>
      </c>
      <c r="F1741">
        <v>1</v>
      </c>
      <c r="G1741">
        <v>0</v>
      </c>
      <c r="H1741">
        <v>531250000</v>
      </c>
      <c r="I1741">
        <v>0</v>
      </c>
    </row>
    <row r="1742" spans="1:9" x14ac:dyDescent="0.25">
      <c r="A1742" t="s">
        <v>1749</v>
      </c>
      <c r="B1742">
        <v>23.957710071516782</v>
      </c>
      <c r="C1742">
        <v>30.241894042869109</v>
      </c>
      <c r="D1742">
        <v>13.963113826307087</v>
      </c>
      <c r="E1742">
        <v>16.278780216562009</v>
      </c>
      <c r="F1742">
        <v>-1</v>
      </c>
      <c r="G1742">
        <v>0</v>
      </c>
      <c r="H1742">
        <v>515625000</v>
      </c>
      <c r="I1742">
        <v>0</v>
      </c>
    </row>
    <row r="1743" spans="1:9" x14ac:dyDescent="0.25">
      <c r="A1743" t="s">
        <v>1750</v>
      </c>
      <c r="B1743">
        <v>23.312401798207237</v>
      </c>
      <c r="C1743">
        <v>31.968313214020139</v>
      </c>
      <c r="D1743">
        <v>14.625684010416457</v>
      </c>
      <c r="E1743">
        <v>17.34262920360371</v>
      </c>
      <c r="F1743">
        <v>-1</v>
      </c>
      <c r="G1743">
        <v>0</v>
      </c>
      <c r="H1743">
        <v>500000000</v>
      </c>
      <c r="I1743">
        <v>0</v>
      </c>
    </row>
    <row r="1744" spans="1:9" x14ac:dyDescent="0.25">
      <c r="A1744" t="s">
        <v>1751</v>
      </c>
      <c r="B1744">
        <v>20.600000000000009</v>
      </c>
      <c r="C1744">
        <v>2.4482087459782229</v>
      </c>
      <c r="D1744">
        <v>1.1327806638981519</v>
      </c>
      <c r="E1744">
        <v>1.315428082080071</v>
      </c>
      <c r="F1744">
        <v>0.39871773014798428</v>
      </c>
      <c r="G1744">
        <v>20.500000000000021</v>
      </c>
      <c r="H1744">
        <v>140625000</v>
      </c>
      <c r="I1744">
        <v>0</v>
      </c>
    </row>
    <row r="1745" spans="1:9" x14ac:dyDescent="0.25">
      <c r="A1745" t="s">
        <v>1752</v>
      </c>
      <c r="B1745">
        <v>21.2</v>
      </c>
      <c r="C1745">
        <v>2.2927624313245221</v>
      </c>
      <c r="D1745">
        <v>1.0104478177664902</v>
      </c>
      <c r="E1745">
        <v>1.2823146135580319</v>
      </c>
      <c r="F1745">
        <v>0.20953409974396564</v>
      </c>
      <c r="G1745">
        <v>21.10000000000003</v>
      </c>
      <c r="H1745">
        <v>140625000</v>
      </c>
      <c r="I1745">
        <v>0</v>
      </c>
    </row>
    <row r="1746" spans="1:9" x14ac:dyDescent="0.25">
      <c r="A1746" t="s">
        <v>1753</v>
      </c>
      <c r="B1746">
        <v>28.463478247536795</v>
      </c>
      <c r="C1746">
        <v>40.208525953622363</v>
      </c>
      <c r="D1746">
        <v>19.498252920787834</v>
      </c>
      <c r="E1746">
        <v>20.710273032834497</v>
      </c>
      <c r="F1746">
        <v>-1</v>
      </c>
      <c r="G1746">
        <v>0</v>
      </c>
      <c r="H1746">
        <v>546875000</v>
      </c>
      <c r="I1746">
        <v>0</v>
      </c>
    </row>
    <row r="1747" spans="1:9" x14ac:dyDescent="0.25">
      <c r="A1747" t="s">
        <v>1754</v>
      </c>
      <c r="B1747">
        <v>23.957710071529906</v>
      </c>
      <c r="C1747">
        <v>30.241894042775542</v>
      </c>
      <c r="D1747">
        <v>16.27878021679728</v>
      </c>
      <c r="E1747">
        <v>13.96311382597824</v>
      </c>
      <c r="F1747">
        <v>1</v>
      </c>
      <c r="G1747">
        <v>0</v>
      </c>
      <c r="H1747">
        <v>531250000</v>
      </c>
      <c r="I1747">
        <v>0</v>
      </c>
    </row>
    <row r="1748" spans="1:9" x14ac:dyDescent="0.25">
      <c r="A1748" t="s">
        <v>1755</v>
      </c>
      <c r="B1748">
        <v>23.312401798207127</v>
      </c>
      <c r="C1748">
        <v>31.968313214029813</v>
      </c>
      <c r="D1748">
        <v>17.342629203609576</v>
      </c>
      <c r="E1748">
        <v>14.625684010420233</v>
      </c>
      <c r="F1748">
        <v>1</v>
      </c>
      <c r="G1748">
        <v>0</v>
      </c>
      <c r="H1748">
        <v>578125000</v>
      </c>
      <c r="I1748">
        <v>0</v>
      </c>
    </row>
    <row r="1749" spans="1:9" x14ac:dyDescent="0.25">
      <c r="A1749" t="s">
        <v>1756</v>
      </c>
      <c r="B1749">
        <v>20.600000000000009</v>
      </c>
      <c r="C1749">
        <v>2.4482087459782229</v>
      </c>
      <c r="D1749">
        <v>1.315428082080071</v>
      </c>
      <c r="E1749">
        <v>1.1327806638981519</v>
      </c>
      <c r="F1749">
        <v>-0.39871773014798428</v>
      </c>
      <c r="G1749">
        <v>20.500000000000021</v>
      </c>
      <c r="H1749">
        <v>93750000</v>
      </c>
      <c r="I1749">
        <v>0</v>
      </c>
    </row>
    <row r="1750" spans="1:9" x14ac:dyDescent="0.25">
      <c r="A1750" t="s">
        <v>1757</v>
      </c>
      <c r="B1750">
        <v>23.11310863826516</v>
      </c>
      <c r="C1750">
        <v>32.110891852757803</v>
      </c>
      <c r="D1750">
        <v>13.408860270846723</v>
      </c>
      <c r="E1750">
        <v>18.70203158191109</v>
      </c>
      <c r="F1750">
        <v>-1</v>
      </c>
      <c r="G1750">
        <v>0</v>
      </c>
      <c r="H1750">
        <v>515625000</v>
      </c>
      <c r="I1750">
        <v>0</v>
      </c>
    </row>
    <row r="1751" spans="1:9" x14ac:dyDescent="0.25">
      <c r="A1751" t="s">
        <v>1758</v>
      </c>
      <c r="B1751">
        <v>25.086541770149481</v>
      </c>
      <c r="C1751">
        <v>43.467744524549786</v>
      </c>
      <c r="D1751">
        <v>17.95055254089776</v>
      </c>
      <c r="E1751">
        <v>25.517191983652008</v>
      </c>
      <c r="F1751">
        <v>-1</v>
      </c>
      <c r="G1751">
        <v>0</v>
      </c>
      <c r="H1751">
        <v>578125000</v>
      </c>
      <c r="I1751">
        <v>0</v>
      </c>
    </row>
    <row r="1752" spans="1:9" x14ac:dyDescent="0.25">
      <c r="A1752" t="s">
        <v>1759</v>
      </c>
      <c r="B1752">
        <v>24.113439149250787</v>
      </c>
      <c r="C1752">
        <v>42.242753729586816</v>
      </c>
      <c r="D1752">
        <v>19.535321283602947</v>
      </c>
      <c r="E1752">
        <v>22.707432445983819</v>
      </c>
      <c r="F1752">
        <v>-1</v>
      </c>
      <c r="G1752">
        <v>0</v>
      </c>
      <c r="H1752">
        <v>562500000</v>
      </c>
      <c r="I1752">
        <v>0</v>
      </c>
    </row>
    <row r="1753" spans="1:9" x14ac:dyDescent="0.25">
      <c r="A1753" t="s">
        <v>1760</v>
      </c>
      <c r="B1753">
        <v>21.2</v>
      </c>
      <c r="C1753">
        <v>2.2927624313245203</v>
      </c>
      <c r="D1753">
        <v>1.282314613558031</v>
      </c>
      <c r="E1753">
        <v>1.0104478177664893</v>
      </c>
      <c r="F1753">
        <v>-0.2095340997439652</v>
      </c>
      <c r="G1753">
        <v>21.10000000000003</v>
      </c>
      <c r="H1753">
        <v>125000000</v>
      </c>
      <c r="I1753">
        <v>0</v>
      </c>
    </row>
    <row r="1754" spans="1:9" x14ac:dyDescent="0.25">
      <c r="A1754" t="s">
        <v>1761</v>
      </c>
      <c r="B1754">
        <v>31.41644707072717</v>
      </c>
      <c r="C1754">
        <v>37.149758355789444</v>
      </c>
      <c r="D1754">
        <v>16.306409000661741</v>
      </c>
      <c r="E1754">
        <v>20.843349355127728</v>
      </c>
      <c r="F1754">
        <v>1</v>
      </c>
      <c r="G1754">
        <v>0</v>
      </c>
      <c r="H1754">
        <v>531250000</v>
      </c>
      <c r="I1754">
        <v>0</v>
      </c>
    </row>
    <row r="1755" spans="1:9" x14ac:dyDescent="0.25">
      <c r="A1755" t="s">
        <v>1762</v>
      </c>
      <c r="B1755">
        <v>31.0171270057442</v>
      </c>
      <c r="C1755">
        <v>37.7982798905796</v>
      </c>
      <c r="D1755">
        <v>15.460336769859365</v>
      </c>
      <c r="E1755">
        <v>22.337943120720226</v>
      </c>
      <c r="F1755">
        <v>-1</v>
      </c>
      <c r="G1755">
        <v>0</v>
      </c>
      <c r="H1755">
        <v>468750000</v>
      </c>
      <c r="I1755">
        <v>0</v>
      </c>
    </row>
    <row r="1756" spans="1:9" x14ac:dyDescent="0.25">
      <c r="A1756" t="s">
        <v>1763</v>
      </c>
      <c r="B1756">
        <v>30.949253971962644</v>
      </c>
      <c r="C1756">
        <v>41.443615744599029</v>
      </c>
      <c r="D1756">
        <v>20.460592559879906</v>
      </c>
      <c r="E1756">
        <v>20.983023184719123</v>
      </c>
      <c r="F1756">
        <v>1</v>
      </c>
      <c r="G1756">
        <v>0</v>
      </c>
      <c r="H1756">
        <v>390625000</v>
      </c>
      <c r="I1756">
        <v>0</v>
      </c>
    </row>
    <row r="1757" spans="1:9" x14ac:dyDescent="0.25">
      <c r="A1757" t="s">
        <v>1764</v>
      </c>
      <c r="B1757">
        <v>27.285264535973052</v>
      </c>
      <c r="C1757">
        <v>32.797926211060755</v>
      </c>
      <c r="D1757">
        <v>17.813406330924032</v>
      </c>
      <c r="E1757">
        <v>14.984519880136736</v>
      </c>
      <c r="F1757">
        <v>1</v>
      </c>
      <c r="G1757">
        <v>0</v>
      </c>
      <c r="H1757">
        <v>562500000</v>
      </c>
      <c r="I1757">
        <v>0</v>
      </c>
    </row>
    <row r="1758" spans="1:9" x14ac:dyDescent="0.25">
      <c r="A1758" t="s">
        <v>1765</v>
      </c>
      <c r="B1758">
        <v>31.017127004047943</v>
      </c>
      <c r="C1758">
        <v>37.79827987482431</v>
      </c>
      <c r="D1758">
        <v>22.337943118490202</v>
      </c>
      <c r="E1758">
        <v>15.460336756334117</v>
      </c>
      <c r="F1758">
        <v>1</v>
      </c>
      <c r="G1758">
        <v>0</v>
      </c>
      <c r="H1758">
        <v>562500000</v>
      </c>
      <c r="I1758">
        <v>0</v>
      </c>
    </row>
    <row r="1759" spans="1:9" x14ac:dyDescent="0.25">
      <c r="A1759" t="s">
        <v>1766</v>
      </c>
      <c r="B1759">
        <v>30.949253950796955</v>
      </c>
      <c r="C1759">
        <v>41.44361543671215</v>
      </c>
      <c r="D1759">
        <v>20.983022992627824</v>
      </c>
      <c r="E1759">
        <v>20.460592444084348</v>
      </c>
      <c r="F1759">
        <v>-1</v>
      </c>
      <c r="G1759">
        <v>0</v>
      </c>
      <c r="H1759">
        <v>484375000</v>
      </c>
      <c r="I1759">
        <v>0</v>
      </c>
    </row>
    <row r="1760" spans="1:9" x14ac:dyDescent="0.25">
      <c r="A1760" t="s">
        <v>1767</v>
      </c>
      <c r="B1760">
        <v>27.285264535974644</v>
      </c>
      <c r="C1760">
        <v>32.797926210786137</v>
      </c>
      <c r="D1760">
        <v>14.984519879992776</v>
      </c>
      <c r="E1760">
        <v>17.813406330793363</v>
      </c>
      <c r="F1760">
        <v>-1</v>
      </c>
      <c r="G1760">
        <v>0</v>
      </c>
      <c r="H1760">
        <v>546875000</v>
      </c>
      <c r="I1760">
        <v>0</v>
      </c>
    </row>
    <row r="1761" spans="1:9" x14ac:dyDescent="0.25">
      <c r="A1761" t="s">
        <v>1768</v>
      </c>
      <c r="B1761">
        <v>23.559582819571194</v>
      </c>
      <c r="C1761">
        <v>8.3824617106889949</v>
      </c>
      <c r="D1761">
        <v>7.7429305134702009</v>
      </c>
      <c r="E1761">
        <v>0.63953119721880114</v>
      </c>
      <c r="F1761">
        <v>1</v>
      </c>
      <c r="G1761">
        <v>23.90000000000007</v>
      </c>
      <c r="H1761">
        <v>171875000</v>
      </c>
      <c r="I1761">
        <v>0</v>
      </c>
    </row>
    <row r="1762" spans="1:9" x14ac:dyDescent="0.25">
      <c r="A1762" t="s">
        <v>1769</v>
      </c>
      <c r="B1762">
        <v>30.675302366840803</v>
      </c>
      <c r="C1762">
        <v>33.688690967378228</v>
      </c>
      <c r="D1762">
        <v>15.828632757290803</v>
      </c>
      <c r="E1762">
        <v>17.86005821008742</v>
      </c>
      <c r="F1762">
        <v>1</v>
      </c>
      <c r="G1762">
        <v>0</v>
      </c>
      <c r="H1762">
        <v>500000000</v>
      </c>
      <c r="I1762">
        <v>0</v>
      </c>
    </row>
    <row r="1763" spans="1:9" x14ac:dyDescent="0.25">
      <c r="A1763" t="s">
        <v>1770</v>
      </c>
      <c r="B1763">
        <v>30.182854825266059</v>
      </c>
      <c r="C1763">
        <v>31.446616424161029</v>
      </c>
      <c r="D1763">
        <v>16.704566871874039</v>
      </c>
      <c r="E1763">
        <v>14.742049552287007</v>
      </c>
      <c r="F1763">
        <v>1</v>
      </c>
      <c r="G1763">
        <v>0</v>
      </c>
      <c r="H1763">
        <v>531250000</v>
      </c>
      <c r="I1763">
        <v>0</v>
      </c>
    </row>
    <row r="1764" spans="1:9" x14ac:dyDescent="0.25">
      <c r="A1764" t="s">
        <v>1771</v>
      </c>
      <c r="B1764">
        <v>28.06793126136284</v>
      </c>
      <c r="C1764">
        <v>34.196775337051584</v>
      </c>
      <c r="D1764">
        <v>15.609260306854965</v>
      </c>
      <c r="E1764">
        <v>18.58751503019662</v>
      </c>
      <c r="F1764">
        <v>-1</v>
      </c>
      <c r="G1764">
        <v>0</v>
      </c>
      <c r="H1764">
        <v>515625000</v>
      </c>
      <c r="I1764">
        <v>0</v>
      </c>
    </row>
    <row r="1765" spans="1:9" x14ac:dyDescent="0.25">
      <c r="A1765" t="s">
        <v>1772</v>
      </c>
      <c r="B1765">
        <v>29.054195893403161</v>
      </c>
      <c r="C1765">
        <v>33.626019069933676</v>
      </c>
      <c r="D1765">
        <v>16.579557196134481</v>
      </c>
      <c r="E1765">
        <v>17.046461873799167</v>
      </c>
      <c r="F1765">
        <v>-1</v>
      </c>
      <c r="G1765">
        <v>0</v>
      </c>
      <c r="H1765">
        <v>531250000</v>
      </c>
      <c r="I1765">
        <v>0</v>
      </c>
    </row>
    <row r="1766" spans="1:9" x14ac:dyDescent="0.25">
      <c r="A1766" t="s">
        <v>1773</v>
      </c>
      <c r="B1766">
        <v>30.636052475944105</v>
      </c>
      <c r="C1766">
        <v>34.973767438611233</v>
      </c>
      <c r="D1766">
        <v>19.577875742858886</v>
      </c>
      <c r="E1766">
        <v>15.395891695752347</v>
      </c>
      <c r="F1766">
        <v>1</v>
      </c>
      <c r="G1766">
        <v>0</v>
      </c>
      <c r="H1766">
        <v>546875000</v>
      </c>
      <c r="I1766">
        <v>0</v>
      </c>
    </row>
    <row r="1767" spans="1:9" x14ac:dyDescent="0.25">
      <c r="A1767" t="s">
        <v>1774</v>
      </c>
      <c r="B1767">
        <v>31.911806395344591</v>
      </c>
      <c r="C1767">
        <v>42.969373125388572</v>
      </c>
      <c r="D1767">
        <v>28.128290051536844</v>
      </c>
      <c r="E1767">
        <v>14.841083073851708</v>
      </c>
      <c r="F1767">
        <v>-1</v>
      </c>
      <c r="G1767">
        <v>0</v>
      </c>
      <c r="H1767">
        <v>359375000</v>
      </c>
      <c r="I1767">
        <v>0</v>
      </c>
    </row>
    <row r="1768" spans="1:9" x14ac:dyDescent="0.25">
      <c r="A1768" t="s">
        <v>1775</v>
      </c>
      <c r="B1768">
        <v>20.999999999999972</v>
      </c>
      <c r="C1768">
        <v>3.5298647769435272</v>
      </c>
      <c r="D1768">
        <v>1.1814246725510582</v>
      </c>
      <c r="E1768">
        <v>2.348440104392469</v>
      </c>
      <c r="F1768">
        <v>0.56491439974702562</v>
      </c>
      <c r="G1768">
        <v>20.900000000000027</v>
      </c>
      <c r="H1768">
        <v>187500000</v>
      </c>
      <c r="I1768">
        <v>0</v>
      </c>
    </row>
    <row r="1769" spans="1:9" x14ac:dyDescent="0.25">
      <c r="A1769" t="s">
        <v>1776</v>
      </c>
      <c r="B1769">
        <v>21.499999999999996</v>
      </c>
      <c r="C1769">
        <v>2.6602838290656194</v>
      </c>
      <c r="D1769">
        <v>1.0056006009743843</v>
      </c>
      <c r="E1769">
        <v>1.6546832280912351</v>
      </c>
      <c r="F1769">
        <v>0.20864529931813092</v>
      </c>
      <c r="G1769">
        <v>21.400000000000034</v>
      </c>
      <c r="H1769">
        <v>156250000</v>
      </c>
      <c r="I1769">
        <v>0</v>
      </c>
    </row>
    <row r="1770" spans="1:9" x14ac:dyDescent="0.25">
      <c r="A1770" t="s">
        <v>1777</v>
      </c>
      <c r="B1770">
        <v>30.67530236750946</v>
      </c>
      <c r="C1770">
        <v>33.688690972309168</v>
      </c>
      <c r="D1770">
        <v>17.860058170798233</v>
      </c>
      <c r="E1770">
        <v>15.828632801510896</v>
      </c>
      <c r="F1770">
        <v>-1</v>
      </c>
      <c r="G1770">
        <v>0</v>
      </c>
      <c r="H1770">
        <v>531250000</v>
      </c>
      <c r="I1770">
        <v>0</v>
      </c>
    </row>
    <row r="1771" spans="1:9" x14ac:dyDescent="0.25">
      <c r="A1771" t="s">
        <v>1778</v>
      </c>
      <c r="B1771">
        <v>30.636052475872777</v>
      </c>
      <c r="C1771">
        <v>34.97376743068655</v>
      </c>
      <c r="D1771">
        <v>15.395891693546551</v>
      </c>
      <c r="E1771">
        <v>19.577875737139969</v>
      </c>
      <c r="F1771">
        <v>-1</v>
      </c>
      <c r="G1771">
        <v>0</v>
      </c>
      <c r="H1771">
        <v>562500000</v>
      </c>
      <c r="I1771">
        <v>0</v>
      </c>
    </row>
    <row r="1772" spans="1:9" x14ac:dyDescent="0.25">
      <c r="A1772" t="s">
        <v>1779</v>
      </c>
      <c r="B1772">
        <v>31.91180639464303</v>
      </c>
      <c r="C1772">
        <v>42.969372997557905</v>
      </c>
      <c r="D1772">
        <v>14.841083009774515</v>
      </c>
      <c r="E1772">
        <v>28.128289987783393</v>
      </c>
      <c r="F1772">
        <v>1</v>
      </c>
      <c r="G1772">
        <v>0</v>
      </c>
      <c r="H1772">
        <v>500000000</v>
      </c>
      <c r="I1772">
        <v>0</v>
      </c>
    </row>
    <row r="1773" spans="1:9" x14ac:dyDescent="0.25">
      <c r="A1773" t="s">
        <v>1780</v>
      </c>
      <c r="B1773">
        <v>20.999999999999975</v>
      </c>
      <c r="C1773">
        <v>3.5298647769435276</v>
      </c>
      <c r="D1773">
        <v>2.3484401043924694</v>
      </c>
      <c r="E1773">
        <v>1.1814246725510582</v>
      </c>
      <c r="F1773">
        <v>-0.56491439974702562</v>
      </c>
      <c r="G1773">
        <v>20.900000000000027</v>
      </c>
      <c r="H1773">
        <v>140625000</v>
      </c>
      <c r="I1773">
        <v>0</v>
      </c>
    </row>
    <row r="1774" spans="1:9" x14ac:dyDescent="0.25">
      <c r="A1774" t="s">
        <v>1781</v>
      </c>
      <c r="B1774">
        <v>30.182854825255351</v>
      </c>
      <c r="C1774">
        <v>31.446616424207107</v>
      </c>
      <c r="D1774">
        <v>14.742049552283419</v>
      </c>
      <c r="E1774">
        <v>16.704566871923689</v>
      </c>
      <c r="F1774">
        <v>-1</v>
      </c>
      <c r="G1774">
        <v>0</v>
      </c>
      <c r="H1774">
        <v>546875000</v>
      </c>
      <c r="I1774">
        <v>0</v>
      </c>
    </row>
    <row r="1775" spans="1:9" x14ac:dyDescent="0.25">
      <c r="A1775" t="s">
        <v>1782</v>
      </c>
      <c r="B1775">
        <v>28.067931261701926</v>
      </c>
      <c r="C1775">
        <v>34.196775289969892</v>
      </c>
      <c r="D1775">
        <v>18.587515011936713</v>
      </c>
      <c r="E1775">
        <v>15.609260278033167</v>
      </c>
      <c r="F1775">
        <v>1</v>
      </c>
      <c r="G1775">
        <v>0</v>
      </c>
      <c r="H1775">
        <v>468750000</v>
      </c>
      <c r="I1775">
        <v>0</v>
      </c>
    </row>
    <row r="1776" spans="1:9" x14ac:dyDescent="0.25">
      <c r="A1776" t="s">
        <v>1783</v>
      </c>
      <c r="B1776">
        <v>29.054195893403005</v>
      </c>
      <c r="C1776">
        <v>33.626019069931345</v>
      </c>
      <c r="D1776">
        <v>17.046461873798041</v>
      </c>
      <c r="E1776">
        <v>16.579557196133322</v>
      </c>
      <c r="F1776">
        <v>1</v>
      </c>
      <c r="G1776">
        <v>0</v>
      </c>
      <c r="H1776">
        <v>500000000</v>
      </c>
      <c r="I1776">
        <v>0</v>
      </c>
    </row>
    <row r="1777" spans="1:9" x14ac:dyDescent="0.25">
      <c r="A1777" t="s">
        <v>1784</v>
      </c>
      <c r="B1777">
        <v>21.499999999999993</v>
      </c>
      <c r="C1777">
        <v>2.6602838290656168</v>
      </c>
      <c r="D1777">
        <v>1.6546832280912338</v>
      </c>
      <c r="E1777">
        <v>1.005600600974383</v>
      </c>
      <c r="F1777">
        <v>-0.20864529931813003</v>
      </c>
      <c r="G1777">
        <v>21.400000000000034</v>
      </c>
      <c r="H1777">
        <v>140625000</v>
      </c>
      <c r="I1777">
        <v>0</v>
      </c>
    </row>
    <row r="1778" spans="1:9" x14ac:dyDescent="0.25">
      <c r="A1778" t="s">
        <v>1785</v>
      </c>
      <c r="B1778">
        <v>19.900000000000013</v>
      </c>
      <c r="C1778">
        <v>0</v>
      </c>
      <c r="D1778">
        <v>0</v>
      </c>
      <c r="E1778">
        <v>0</v>
      </c>
      <c r="F1778">
        <v>0</v>
      </c>
      <c r="G1778">
        <v>19.800000000000011</v>
      </c>
      <c r="H1778">
        <v>140625000</v>
      </c>
      <c r="I1778">
        <v>0</v>
      </c>
    </row>
    <row r="1779" spans="1:9" x14ac:dyDescent="0.25">
      <c r="A1779" t="s">
        <v>1786</v>
      </c>
      <c r="B1779">
        <v>32.850501285944055</v>
      </c>
      <c r="C1779">
        <v>24.160283371425091</v>
      </c>
      <c r="D1779">
        <v>10.050863169514518</v>
      </c>
      <c r="E1779">
        <v>14.109420201910565</v>
      </c>
      <c r="F1779">
        <v>-0.89900617488772827</v>
      </c>
      <c r="G1779">
        <v>0</v>
      </c>
      <c r="H1779">
        <v>437500000</v>
      </c>
      <c r="I1779">
        <v>0</v>
      </c>
    </row>
    <row r="1780" spans="1:9" x14ac:dyDescent="0.25">
      <c r="A1780" t="s">
        <v>1787</v>
      </c>
      <c r="B1780">
        <v>31.587089695648515</v>
      </c>
      <c r="C1780">
        <v>27.361916145053506</v>
      </c>
      <c r="D1780">
        <v>13.266812919788851</v>
      </c>
      <c r="E1780">
        <v>14.095103225264646</v>
      </c>
      <c r="F1780">
        <v>-1</v>
      </c>
      <c r="G1780">
        <v>0</v>
      </c>
      <c r="H1780">
        <v>546875000</v>
      </c>
      <c r="I1780">
        <v>0</v>
      </c>
    </row>
    <row r="1781" spans="1:9" x14ac:dyDescent="0.25">
      <c r="A1781" t="s">
        <v>1788</v>
      </c>
      <c r="B1781">
        <v>32.978972661572996</v>
      </c>
      <c r="C1781">
        <v>23.513923043627543</v>
      </c>
      <c r="D1781">
        <v>13.177245377273623</v>
      </c>
      <c r="E1781">
        <v>10.336677666353911</v>
      </c>
      <c r="F1781">
        <v>-1</v>
      </c>
      <c r="G1781">
        <v>0</v>
      </c>
      <c r="H1781">
        <v>515625000</v>
      </c>
      <c r="I1781">
        <v>0</v>
      </c>
    </row>
    <row r="1782" spans="1:9" x14ac:dyDescent="0.25">
      <c r="A1782" t="s">
        <v>1789</v>
      </c>
      <c r="B1782">
        <v>32.850501285945143</v>
      </c>
      <c r="C1782">
        <v>24.160283371413779</v>
      </c>
      <c r="D1782">
        <v>14.109420201905438</v>
      </c>
      <c r="E1782">
        <v>10.050863169508339</v>
      </c>
      <c r="F1782">
        <v>0.89900617488772827</v>
      </c>
      <c r="G1782">
        <v>0</v>
      </c>
      <c r="H1782">
        <v>531250000</v>
      </c>
      <c r="I1782">
        <v>0</v>
      </c>
    </row>
    <row r="1783" spans="1:9" x14ac:dyDescent="0.25">
      <c r="A1783" t="s">
        <v>1790</v>
      </c>
      <c r="B1783">
        <v>31.587089695651649</v>
      </c>
      <c r="C1783">
        <v>27.361916144935051</v>
      </c>
      <c r="D1783">
        <v>14.095103225203413</v>
      </c>
      <c r="E1783">
        <v>13.266812919731631</v>
      </c>
      <c r="F1783">
        <v>1</v>
      </c>
      <c r="G1783">
        <v>0</v>
      </c>
      <c r="H1783">
        <v>546875000</v>
      </c>
      <c r="I1783">
        <v>0</v>
      </c>
    </row>
    <row r="1784" spans="1:9" x14ac:dyDescent="0.25">
      <c r="A1784" t="s">
        <v>1791</v>
      </c>
      <c r="B1784">
        <v>32.978972661649173</v>
      </c>
      <c r="C1784">
        <v>23.513923031785097</v>
      </c>
      <c r="D1784">
        <v>10.336677660218943</v>
      </c>
      <c r="E1784">
        <v>13.177245371566151</v>
      </c>
      <c r="F1784">
        <v>1</v>
      </c>
      <c r="G1784">
        <v>0</v>
      </c>
      <c r="H1784">
        <v>453125000</v>
      </c>
      <c r="I1784">
        <v>0</v>
      </c>
    </row>
    <row r="1785" spans="1:9" x14ac:dyDescent="0.25">
      <c r="A1785" t="s">
        <v>1792</v>
      </c>
      <c r="B1785">
        <v>25.159912802821733</v>
      </c>
      <c r="C1785">
        <v>9.5045280464459392</v>
      </c>
      <c r="D1785">
        <v>8.9385586902784357</v>
      </c>
      <c r="E1785">
        <v>0.56596935616750255</v>
      </c>
      <c r="F1785">
        <v>1</v>
      </c>
      <c r="G1785">
        <v>25.500000000000092</v>
      </c>
      <c r="H1785">
        <v>156250000</v>
      </c>
      <c r="I1785">
        <v>0</v>
      </c>
    </row>
    <row r="1786" spans="1:9" x14ac:dyDescent="0.25">
      <c r="A1786" t="s">
        <v>1793</v>
      </c>
      <c r="B1786">
        <v>33.230215364477544</v>
      </c>
      <c r="C1786">
        <v>29.235817366932608</v>
      </c>
      <c r="D1786">
        <v>13.66383233741071</v>
      </c>
      <c r="E1786">
        <v>15.571985029521894</v>
      </c>
      <c r="F1786">
        <v>-1</v>
      </c>
      <c r="G1786">
        <v>0</v>
      </c>
      <c r="H1786">
        <v>468750000</v>
      </c>
      <c r="I1786">
        <v>0</v>
      </c>
    </row>
    <row r="1787" spans="1:9" x14ac:dyDescent="0.25">
      <c r="A1787" t="s">
        <v>1794</v>
      </c>
      <c r="B1787">
        <v>31.566422863441122</v>
      </c>
      <c r="C1787">
        <v>23.452519033643632</v>
      </c>
      <c r="D1787">
        <v>9.6549030966551932</v>
      </c>
      <c r="E1787">
        <v>13.79761593698845</v>
      </c>
      <c r="F1787">
        <v>-0.53288852908997697</v>
      </c>
      <c r="G1787">
        <v>0</v>
      </c>
      <c r="H1787">
        <v>468750000</v>
      </c>
      <c r="I1787">
        <v>0</v>
      </c>
    </row>
    <row r="1788" spans="1:9" x14ac:dyDescent="0.25">
      <c r="A1788" t="s">
        <v>1795</v>
      </c>
      <c r="B1788">
        <v>31.800196297946322</v>
      </c>
      <c r="C1788">
        <v>28.764502710988744</v>
      </c>
      <c r="D1788">
        <v>14.131985247835551</v>
      </c>
      <c r="E1788">
        <v>14.632517463153203</v>
      </c>
      <c r="F1788">
        <v>-0.53398465545690676</v>
      </c>
      <c r="G1788">
        <v>0</v>
      </c>
      <c r="H1788">
        <v>531250000</v>
      </c>
      <c r="I1788">
        <v>0</v>
      </c>
    </row>
    <row r="1789" spans="1:9" x14ac:dyDescent="0.25">
      <c r="A1789" t="s">
        <v>1796</v>
      </c>
      <c r="B1789">
        <v>34.116270701091331</v>
      </c>
      <c r="C1789">
        <v>33.700031732143486</v>
      </c>
      <c r="D1789">
        <v>18.089306814970822</v>
      </c>
      <c r="E1789">
        <v>15.610724917172693</v>
      </c>
      <c r="F1789">
        <v>-0.9617020979488462</v>
      </c>
      <c r="G1789">
        <v>0</v>
      </c>
      <c r="H1789">
        <v>515625000</v>
      </c>
      <c r="I1789">
        <v>0</v>
      </c>
    </row>
    <row r="1790" spans="1:9" x14ac:dyDescent="0.25">
      <c r="A1790" t="s">
        <v>1797</v>
      </c>
      <c r="B1790">
        <v>34.859478664306131</v>
      </c>
      <c r="C1790">
        <v>34.700642950192503</v>
      </c>
      <c r="D1790">
        <v>16.145692331495972</v>
      </c>
      <c r="E1790">
        <v>18.554950618696463</v>
      </c>
      <c r="F1790">
        <v>1</v>
      </c>
      <c r="G1790">
        <v>0</v>
      </c>
      <c r="H1790">
        <v>453125000</v>
      </c>
      <c r="I1790">
        <v>0</v>
      </c>
    </row>
    <row r="1791" spans="1:9" x14ac:dyDescent="0.25">
      <c r="A1791" t="s">
        <v>1798</v>
      </c>
      <c r="B1791">
        <v>30.800098202423754</v>
      </c>
      <c r="C1791">
        <v>22.953344533151405</v>
      </c>
      <c r="D1791">
        <v>9.981020613128134</v>
      </c>
      <c r="E1791">
        <v>12.972323920023282</v>
      </c>
      <c r="F1791">
        <v>-0.72798399220508703</v>
      </c>
      <c r="G1791">
        <v>0</v>
      </c>
      <c r="H1791">
        <v>484375000</v>
      </c>
      <c r="I1791">
        <v>0</v>
      </c>
    </row>
    <row r="1792" spans="1:9" x14ac:dyDescent="0.25">
      <c r="A1792" t="s">
        <v>1799</v>
      </c>
      <c r="B1792">
        <v>32.613807028893788</v>
      </c>
      <c r="C1792">
        <v>25.648457476506881</v>
      </c>
      <c r="D1792">
        <v>14.236362097779534</v>
      </c>
      <c r="E1792">
        <v>11.412095378727319</v>
      </c>
      <c r="F1792">
        <v>1</v>
      </c>
      <c r="G1792">
        <v>0</v>
      </c>
      <c r="H1792">
        <v>390625000</v>
      </c>
      <c r="I1792">
        <v>0</v>
      </c>
    </row>
    <row r="1793" spans="1:9" x14ac:dyDescent="0.25">
      <c r="A1793" t="s">
        <v>1800</v>
      </c>
      <c r="B1793">
        <v>32.66042754204009</v>
      </c>
      <c r="C1793">
        <v>18.29707836333305</v>
      </c>
      <c r="D1793">
        <v>8.8245616669827722</v>
      </c>
      <c r="E1793">
        <v>9.4725166963502758</v>
      </c>
      <c r="F1793">
        <v>1</v>
      </c>
      <c r="G1793">
        <v>38.70000000000028</v>
      </c>
      <c r="H1793">
        <v>250000000</v>
      </c>
      <c r="I1793">
        <v>0</v>
      </c>
    </row>
    <row r="1794" spans="1:9" x14ac:dyDescent="0.25">
      <c r="A1794" t="s">
        <v>1801</v>
      </c>
      <c r="B1794">
        <v>33.230215364477495</v>
      </c>
      <c r="C1794">
        <v>29.235817366929922</v>
      </c>
      <c r="D1794">
        <v>15.571985029520835</v>
      </c>
      <c r="E1794">
        <v>13.663832337409081</v>
      </c>
      <c r="F1794">
        <v>1</v>
      </c>
      <c r="G1794">
        <v>0</v>
      </c>
      <c r="H1794">
        <v>500000000</v>
      </c>
      <c r="I1794">
        <v>0</v>
      </c>
    </row>
    <row r="1795" spans="1:9" x14ac:dyDescent="0.25">
      <c r="A1795" t="s">
        <v>1802</v>
      </c>
      <c r="B1795">
        <v>34.859478664306131</v>
      </c>
      <c r="C1795">
        <v>34.700642950178469</v>
      </c>
      <c r="D1795">
        <v>18.554950618690249</v>
      </c>
      <c r="E1795">
        <v>16.145692331488213</v>
      </c>
      <c r="F1795">
        <v>-1</v>
      </c>
      <c r="G1795">
        <v>0</v>
      </c>
      <c r="H1795">
        <v>421875000</v>
      </c>
      <c r="I1795">
        <v>0</v>
      </c>
    </row>
    <row r="1796" spans="1:9" x14ac:dyDescent="0.25">
      <c r="A1796" t="s">
        <v>1803</v>
      </c>
      <c r="B1796">
        <v>30.800098202423619</v>
      </c>
      <c r="C1796">
        <v>22.953344533145131</v>
      </c>
      <c r="D1796">
        <v>12.972323920020173</v>
      </c>
      <c r="E1796">
        <v>9.9810206131249544</v>
      </c>
      <c r="F1796">
        <v>0.72798399220508703</v>
      </c>
      <c r="G1796">
        <v>0</v>
      </c>
      <c r="H1796">
        <v>421875000</v>
      </c>
      <c r="I1796">
        <v>0</v>
      </c>
    </row>
    <row r="1797" spans="1:9" x14ac:dyDescent="0.25">
      <c r="A1797" t="s">
        <v>1804</v>
      </c>
      <c r="B1797">
        <v>32.61380702889435</v>
      </c>
      <c r="C1797">
        <v>25.648457476446087</v>
      </c>
      <c r="D1797">
        <v>11.41209537869686</v>
      </c>
      <c r="E1797">
        <v>14.236362097749225</v>
      </c>
      <c r="F1797">
        <v>-1</v>
      </c>
      <c r="G1797">
        <v>0</v>
      </c>
      <c r="H1797">
        <v>453125000</v>
      </c>
      <c r="I1797">
        <v>0</v>
      </c>
    </row>
    <row r="1798" spans="1:9" x14ac:dyDescent="0.25">
      <c r="A1798" t="s">
        <v>1805</v>
      </c>
      <c r="B1798">
        <v>31.56642286344119</v>
      </c>
      <c r="C1798">
        <v>23.452519033638225</v>
      </c>
      <c r="D1798">
        <v>13.797615936985837</v>
      </c>
      <c r="E1798">
        <v>9.6549030966524256</v>
      </c>
      <c r="F1798">
        <v>0.53288852908997786</v>
      </c>
      <c r="G1798">
        <v>0</v>
      </c>
      <c r="H1798">
        <v>500000000</v>
      </c>
      <c r="I1798">
        <v>0</v>
      </c>
    </row>
    <row r="1799" spans="1:9" x14ac:dyDescent="0.25">
      <c r="A1799" t="s">
        <v>1806</v>
      </c>
      <c r="B1799">
        <v>31.800196297934853</v>
      </c>
      <c r="C1799">
        <v>28.764502711137538</v>
      </c>
      <c r="D1799">
        <v>14.632517463207844</v>
      </c>
      <c r="E1799">
        <v>14.131985247929695</v>
      </c>
      <c r="F1799">
        <v>0.53398465545687124</v>
      </c>
      <c r="G1799">
        <v>0</v>
      </c>
      <c r="H1799">
        <v>484375000</v>
      </c>
      <c r="I1799">
        <v>0</v>
      </c>
    </row>
    <row r="1800" spans="1:9" x14ac:dyDescent="0.25">
      <c r="A1800" t="s">
        <v>1807</v>
      </c>
      <c r="B1800">
        <v>34.116270701091182</v>
      </c>
      <c r="C1800">
        <v>33.700031732149967</v>
      </c>
      <c r="D1800">
        <v>15.610724917176523</v>
      </c>
      <c r="E1800">
        <v>18.089306814973451</v>
      </c>
      <c r="F1800">
        <v>0.96170209794884265</v>
      </c>
      <c r="G1800">
        <v>0</v>
      </c>
      <c r="H1800">
        <v>500000000</v>
      </c>
      <c r="I1800">
        <v>0</v>
      </c>
    </row>
    <row r="1801" spans="1:9" x14ac:dyDescent="0.25">
      <c r="A1801" t="s">
        <v>1808</v>
      </c>
      <c r="B1801">
        <v>32.66042754204009</v>
      </c>
      <c r="C1801">
        <v>18.29707836333305</v>
      </c>
      <c r="D1801">
        <v>9.4725166963502758</v>
      </c>
      <c r="E1801">
        <v>8.8245616669827722</v>
      </c>
      <c r="F1801">
        <v>-1</v>
      </c>
      <c r="G1801">
        <v>38.70000000000028</v>
      </c>
      <c r="H1801">
        <v>296875000</v>
      </c>
      <c r="I1801">
        <v>0</v>
      </c>
    </row>
    <row r="1802" spans="1:9" x14ac:dyDescent="0.25">
      <c r="A1802" t="s">
        <v>1809</v>
      </c>
      <c r="B1802">
        <v>25.845624766886797</v>
      </c>
      <c r="C1802">
        <v>76.006195530312482</v>
      </c>
      <c r="D1802">
        <v>32.87446148732743</v>
      </c>
      <c r="E1802">
        <v>43.131734042985009</v>
      </c>
      <c r="F1802">
        <v>-1</v>
      </c>
      <c r="G1802">
        <v>0</v>
      </c>
      <c r="H1802">
        <v>625000000</v>
      </c>
      <c r="I1802">
        <v>0</v>
      </c>
    </row>
    <row r="1803" spans="1:9" x14ac:dyDescent="0.25">
      <c r="A1803" t="s">
        <v>1810</v>
      </c>
      <c r="B1803">
        <v>21.649999667658602</v>
      </c>
      <c r="C1803">
        <v>56.132078948880412</v>
      </c>
      <c r="D1803">
        <v>30.308228148683565</v>
      </c>
      <c r="E1803">
        <v>25.823850800196858</v>
      </c>
      <c r="F1803">
        <v>1</v>
      </c>
      <c r="G1803">
        <v>0</v>
      </c>
      <c r="H1803">
        <v>578125000</v>
      </c>
      <c r="I1803">
        <v>0</v>
      </c>
    </row>
    <row r="1804" spans="1:9" x14ac:dyDescent="0.25">
      <c r="A1804" t="s">
        <v>1811</v>
      </c>
      <c r="B1804">
        <v>23.243741599939977</v>
      </c>
      <c r="C1804">
        <v>68.145306445529869</v>
      </c>
      <c r="D1804">
        <v>36.887059723167198</v>
      </c>
      <c r="E1804">
        <v>31.258246722362706</v>
      </c>
      <c r="F1804">
        <v>1</v>
      </c>
      <c r="G1804">
        <v>0</v>
      </c>
      <c r="H1804">
        <v>640625000</v>
      </c>
      <c r="I1804">
        <v>0</v>
      </c>
    </row>
    <row r="1805" spans="1:9" x14ac:dyDescent="0.25">
      <c r="A1805" t="s">
        <v>1812</v>
      </c>
      <c r="B1805">
        <v>21.202559043633094</v>
      </c>
      <c r="C1805">
        <v>7.2604819556151412</v>
      </c>
      <c r="D1805">
        <v>3.6930969076802258</v>
      </c>
      <c r="E1805">
        <v>3.5673850479349158</v>
      </c>
      <c r="F1805">
        <v>-1</v>
      </c>
      <c r="G1805">
        <v>21.200000000000031</v>
      </c>
      <c r="H1805">
        <v>125000000</v>
      </c>
      <c r="I1805">
        <v>0</v>
      </c>
    </row>
    <row r="1806" spans="1:9" x14ac:dyDescent="0.25">
      <c r="A1806" t="s">
        <v>1813</v>
      </c>
      <c r="B1806">
        <v>21.649999590441443</v>
      </c>
      <c r="C1806">
        <v>56.132077202265009</v>
      </c>
      <c r="D1806">
        <v>25.823850194138902</v>
      </c>
      <c r="E1806">
        <v>30.308227008126089</v>
      </c>
      <c r="F1806">
        <v>-1</v>
      </c>
      <c r="G1806">
        <v>0</v>
      </c>
      <c r="H1806">
        <v>562500000</v>
      </c>
      <c r="I1806">
        <v>0</v>
      </c>
    </row>
    <row r="1807" spans="1:9" x14ac:dyDescent="0.25">
      <c r="A1807" t="s">
        <v>1814</v>
      </c>
      <c r="B1807">
        <v>24.404224303965286</v>
      </c>
      <c r="C1807">
        <v>72.69077193693353</v>
      </c>
      <c r="D1807">
        <v>35.083218067576311</v>
      </c>
      <c r="E1807">
        <v>37.60755386935724</v>
      </c>
      <c r="F1807">
        <v>-1</v>
      </c>
      <c r="G1807">
        <v>0</v>
      </c>
      <c r="H1807">
        <v>609375000</v>
      </c>
      <c r="I1807">
        <v>0</v>
      </c>
    </row>
    <row r="1808" spans="1:9" x14ac:dyDescent="0.25">
      <c r="A1808" t="s">
        <v>1815</v>
      </c>
      <c r="B1808">
        <v>21.202559043633094</v>
      </c>
      <c r="C1808">
        <v>7.2604819556151394</v>
      </c>
      <c r="D1808">
        <v>3.5673850479349163</v>
      </c>
      <c r="E1808">
        <v>3.6930969076802258</v>
      </c>
      <c r="F1808">
        <v>1</v>
      </c>
      <c r="G1808">
        <v>21.200000000000031</v>
      </c>
      <c r="H1808">
        <v>187500000</v>
      </c>
      <c r="I1808">
        <v>0</v>
      </c>
    </row>
    <row r="1809" spans="1:9" x14ac:dyDescent="0.25">
      <c r="A1809" t="s">
        <v>1816</v>
      </c>
      <c r="B1809">
        <v>19.900000000000013</v>
      </c>
      <c r="C1809">
        <v>2.6645352591003757E-15</v>
      </c>
      <c r="D1809">
        <v>1.3322676295501878E-15</v>
      </c>
      <c r="E1809">
        <v>1.3322676295501878E-15</v>
      </c>
      <c r="F1809">
        <v>-8.8817841970012523E-16</v>
      </c>
      <c r="G1809">
        <v>19.800000000000011</v>
      </c>
      <c r="H1809">
        <v>156250000</v>
      </c>
      <c r="I1809">
        <v>0</v>
      </c>
    </row>
    <row r="1810" spans="1:9" x14ac:dyDescent="0.25">
      <c r="A1810" t="s">
        <v>1817</v>
      </c>
      <c r="B1810">
        <v>22.355834491590016</v>
      </c>
      <c r="C1810">
        <v>72.616224038712843</v>
      </c>
      <c r="D1810">
        <v>34.11274564693683</v>
      </c>
      <c r="E1810">
        <v>38.503478391775992</v>
      </c>
      <c r="F1810">
        <v>-1</v>
      </c>
      <c r="G1810">
        <v>0</v>
      </c>
      <c r="H1810">
        <v>625000000</v>
      </c>
      <c r="I1810">
        <v>0</v>
      </c>
    </row>
    <row r="1811" spans="1:9" x14ac:dyDescent="0.25">
      <c r="A1811" t="s">
        <v>1818</v>
      </c>
      <c r="B1811">
        <v>20.544024493193312</v>
      </c>
      <c r="C1811">
        <v>62.783412685616796</v>
      </c>
      <c r="D1811">
        <v>30.866800859607064</v>
      </c>
      <c r="E1811">
        <v>31.91661182600965</v>
      </c>
      <c r="F1811">
        <v>-1</v>
      </c>
      <c r="G1811">
        <v>0</v>
      </c>
      <c r="H1811">
        <v>500000000</v>
      </c>
      <c r="I1811">
        <v>0</v>
      </c>
    </row>
    <row r="1812" spans="1:9" x14ac:dyDescent="0.25">
      <c r="A1812" t="s">
        <v>1819</v>
      </c>
      <c r="B1812">
        <v>22.36039898003045</v>
      </c>
      <c r="C1812">
        <v>66.244379012171223</v>
      </c>
      <c r="D1812">
        <v>34.299234693777741</v>
      </c>
      <c r="E1812">
        <v>31.945144318393485</v>
      </c>
      <c r="F1812">
        <v>-1</v>
      </c>
      <c r="G1812">
        <v>0</v>
      </c>
      <c r="H1812">
        <v>531250000</v>
      </c>
      <c r="I1812">
        <v>0</v>
      </c>
    </row>
    <row r="1813" spans="1:9" x14ac:dyDescent="0.25">
      <c r="A1813" t="s">
        <v>1820</v>
      </c>
      <c r="B1813">
        <v>23.806212448848559</v>
      </c>
      <c r="C1813">
        <v>73.951046035054148</v>
      </c>
      <c r="D1813">
        <v>34.41391429152803</v>
      </c>
      <c r="E1813">
        <v>39.537131743526039</v>
      </c>
      <c r="F1813">
        <v>1</v>
      </c>
      <c r="G1813">
        <v>0</v>
      </c>
      <c r="H1813">
        <v>578125000</v>
      </c>
      <c r="I1813">
        <v>0</v>
      </c>
    </row>
    <row r="1814" spans="1:9" x14ac:dyDescent="0.25">
      <c r="A1814" t="s">
        <v>1821</v>
      </c>
      <c r="B1814">
        <v>19.061580526813156</v>
      </c>
      <c r="C1814">
        <v>52.336769514329788</v>
      </c>
      <c r="D1814">
        <v>26.842078726711605</v>
      </c>
      <c r="E1814">
        <v>25.49469078761819</v>
      </c>
      <c r="F1814">
        <v>-0.81567999986340567</v>
      </c>
      <c r="G1814">
        <v>0</v>
      </c>
      <c r="H1814">
        <v>515625000</v>
      </c>
      <c r="I1814">
        <v>0</v>
      </c>
    </row>
    <row r="1815" spans="1:9" x14ac:dyDescent="0.25">
      <c r="A1815" t="s">
        <v>1822</v>
      </c>
      <c r="B1815">
        <v>17.845285932191086</v>
      </c>
      <c r="C1815">
        <v>48.971523523218387</v>
      </c>
      <c r="D1815">
        <v>24.822009349540622</v>
      </c>
      <c r="E1815">
        <v>24.149514173677805</v>
      </c>
      <c r="F1815">
        <v>-1</v>
      </c>
      <c r="G1815">
        <v>0</v>
      </c>
      <c r="H1815">
        <v>593750000</v>
      </c>
      <c r="I1815">
        <v>0</v>
      </c>
    </row>
    <row r="1816" spans="1:9" x14ac:dyDescent="0.25">
      <c r="A1816" t="s">
        <v>1823</v>
      </c>
      <c r="B1816">
        <v>20.499999999999897</v>
      </c>
      <c r="C1816">
        <v>2.3110159951471219</v>
      </c>
      <c r="D1816">
        <v>1.1141455031441185</v>
      </c>
      <c r="E1816">
        <v>1.1968704920030033</v>
      </c>
      <c r="F1816">
        <v>0.32363134150652817</v>
      </c>
      <c r="G1816">
        <v>20.40000000000002</v>
      </c>
      <c r="H1816">
        <v>140625000</v>
      </c>
      <c r="I1816">
        <v>0</v>
      </c>
    </row>
    <row r="1817" spans="1:9" x14ac:dyDescent="0.25">
      <c r="A1817" t="s">
        <v>1824</v>
      </c>
      <c r="B1817">
        <v>20.300000000000047</v>
      </c>
      <c r="C1817">
        <v>2.3931582130711759</v>
      </c>
      <c r="D1817">
        <v>1.2173313513651181</v>
      </c>
      <c r="E1817">
        <v>1.1758268617060579</v>
      </c>
      <c r="F1817">
        <v>-0.72654252800536057</v>
      </c>
      <c r="G1817">
        <v>20.200000000000017</v>
      </c>
      <c r="H1817">
        <v>156250000</v>
      </c>
      <c r="I1817">
        <v>0</v>
      </c>
    </row>
    <row r="1818" spans="1:9" x14ac:dyDescent="0.25">
      <c r="A1818" t="s">
        <v>1825</v>
      </c>
      <c r="B1818">
        <v>22.161352354361068</v>
      </c>
      <c r="C1818">
        <v>69.808180752713739</v>
      </c>
      <c r="D1818">
        <v>35.653228387798826</v>
      </c>
      <c r="E1818">
        <v>34.154952364915033</v>
      </c>
      <c r="F1818">
        <v>1</v>
      </c>
      <c r="G1818">
        <v>0</v>
      </c>
      <c r="H1818">
        <v>687500000</v>
      </c>
      <c r="I1818">
        <v>0</v>
      </c>
    </row>
    <row r="1819" spans="1:9" x14ac:dyDescent="0.25">
      <c r="A1819" t="s">
        <v>1826</v>
      </c>
      <c r="B1819">
        <v>19.06158441995856</v>
      </c>
      <c r="C1819">
        <v>52.33670348922135</v>
      </c>
      <c r="D1819">
        <v>25.494640233648152</v>
      </c>
      <c r="E1819">
        <v>26.84206325557318</v>
      </c>
      <c r="F1819">
        <v>0.81567212216300877</v>
      </c>
      <c r="G1819">
        <v>0</v>
      </c>
      <c r="H1819">
        <v>484375000</v>
      </c>
      <c r="I1819">
        <v>0</v>
      </c>
    </row>
    <row r="1820" spans="1:9" x14ac:dyDescent="0.25">
      <c r="A1820" t="s">
        <v>1827</v>
      </c>
      <c r="B1820">
        <v>17.845285949870984</v>
      </c>
      <c r="C1820">
        <v>48.971523344823865</v>
      </c>
      <c r="D1820">
        <v>24.149514078165353</v>
      </c>
      <c r="E1820">
        <v>24.82200926665854</v>
      </c>
      <c r="F1820">
        <v>1</v>
      </c>
      <c r="G1820">
        <v>0</v>
      </c>
      <c r="H1820">
        <v>609375000</v>
      </c>
      <c r="I1820">
        <v>0</v>
      </c>
    </row>
    <row r="1821" spans="1:9" x14ac:dyDescent="0.25">
      <c r="A1821" t="s">
        <v>1828</v>
      </c>
      <c r="B1821">
        <v>20.499999999999897</v>
      </c>
      <c r="C1821">
        <v>2.3110159951471219</v>
      </c>
      <c r="D1821">
        <v>1.1968704920030033</v>
      </c>
      <c r="E1821">
        <v>1.1141455031441185</v>
      </c>
      <c r="F1821">
        <v>-0.32363134150652817</v>
      </c>
      <c r="G1821">
        <v>20.40000000000002</v>
      </c>
      <c r="H1821">
        <v>140625000</v>
      </c>
      <c r="I1821">
        <v>0</v>
      </c>
    </row>
    <row r="1822" spans="1:9" x14ac:dyDescent="0.25">
      <c r="A1822" t="s">
        <v>1829</v>
      </c>
      <c r="B1822">
        <v>20.544023837394278</v>
      </c>
      <c r="C1822">
        <v>62.783540301859468</v>
      </c>
      <c r="D1822">
        <v>31.916659374403313</v>
      </c>
      <c r="E1822">
        <v>30.866880927456158</v>
      </c>
      <c r="F1822">
        <v>1</v>
      </c>
      <c r="G1822">
        <v>0</v>
      </c>
      <c r="H1822">
        <v>562500000</v>
      </c>
      <c r="I1822">
        <v>0</v>
      </c>
    </row>
    <row r="1823" spans="1:9" x14ac:dyDescent="0.25">
      <c r="A1823" t="s">
        <v>1830</v>
      </c>
      <c r="B1823">
        <v>21.040668387398352</v>
      </c>
      <c r="C1823">
        <v>63.698806578382083</v>
      </c>
      <c r="D1823">
        <v>30.496758200594741</v>
      </c>
      <c r="E1823">
        <v>33.202048377787406</v>
      </c>
      <c r="F1823">
        <v>1</v>
      </c>
      <c r="G1823">
        <v>0</v>
      </c>
      <c r="H1823">
        <v>593750000</v>
      </c>
      <c r="I1823">
        <v>0</v>
      </c>
    </row>
    <row r="1824" spans="1:9" x14ac:dyDescent="0.25">
      <c r="A1824" t="s">
        <v>1831</v>
      </c>
      <c r="B1824">
        <v>23.806178209102782</v>
      </c>
      <c r="C1824">
        <v>73.951799810583992</v>
      </c>
      <c r="D1824">
        <v>39.53597518834367</v>
      </c>
      <c r="E1824">
        <v>34.415824622240343</v>
      </c>
      <c r="F1824">
        <v>-1</v>
      </c>
      <c r="G1824">
        <v>0</v>
      </c>
      <c r="H1824">
        <v>515625000</v>
      </c>
      <c r="I1824">
        <v>0</v>
      </c>
    </row>
    <row r="1825" spans="1:9" x14ac:dyDescent="0.25">
      <c r="A1825" t="s">
        <v>1832</v>
      </c>
      <c r="B1825">
        <v>20.300000000000047</v>
      </c>
      <c r="C1825">
        <v>2.393158213071175</v>
      </c>
      <c r="D1825">
        <v>1.1758268617060574</v>
      </c>
      <c r="E1825">
        <v>1.2173313513651176</v>
      </c>
      <c r="F1825">
        <v>0.72654252800536057</v>
      </c>
      <c r="G1825">
        <v>20.200000000000017</v>
      </c>
      <c r="H1825">
        <v>156250000</v>
      </c>
      <c r="I1825">
        <v>0</v>
      </c>
    </row>
    <row r="1826" spans="1:9" x14ac:dyDescent="0.25">
      <c r="A1826" t="s">
        <v>1833</v>
      </c>
      <c r="B1826">
        <v>22.985326168351957</v>
      </c>
      <c r="C1826">
        <v>61.591889536300165</v>
      </c>
      <c r="D1826">
        <v>33.226380746363951</v>
      </c>
      <c r="E1826">
        <v>28.365508789936243</v>
      </c>
      <c r="F1826">
        <v>1</v>
      </c>
      <c r="G1826">
        <v>0</v>
      </c>
      <c r="H1826">
        <v>484375000</v>
      </c>
      <c r="I1826">
        <v>0</v>
      </c>
    </row>
    <row r="1827" spans="1:9" x14ac:dyDescent="0.25">
      <c r="A1827" t="s">
        <v>1834</v>
      </c>
      <c r="B1827">
        <v>24.585781090081536</v>
      </c>
      <c r="C1827">
        <v>58.713136091460775</v>
      </c>
      <c r="D1827">
        <v>31.692385035012272</v>
      </c>
      <c r="E1827">
        <v>27.020751056448496</v>
      </c>
      <c r="F1827">
        <v>1</v>
      </c>
      <c r="G1827">
        <v>0</v>
      </c>
      <c r="H1827">
        <v>609375000</v>
      </c>
      <c r="I1827">
        <v>0</v>
      </c>
    </row>
    <row r="1828" spans="1:9" x14ac:dyDescent="0.25">
      <c r="A1828" t="s">
        <v>1835</v>
      </c>
      <c r="B1828">
        <v>25.175243095216423</v>
      </c>
      <c r="C1828">
        <v>62.189404173636525</v>
      </c>
      <c r="D1828">
        <v>33.774008027276288</v>
      </c>
      <c r="E1828">
        <v>28.415396146360237</v>
      </c>
      <c r="F1828">
        <v>-1</v>
      </c>
      <c r="G1828">
        <v>0</v>
      </c>
      <c r="H1828">
        <v>468750000</v>
      </c>
      <c r="I1828">
        <v>0</v>
      </c>
    </row>
    <row r="1829" spans="1:9" x14ac:dyDescent="0.25">
      <c r="A1829" t="s">
        <v>1836</v>
      </c>
      <c r="B1829">
        <v>20.900000000000027</v>
      </c>
      <c r="C1829">
        <v>3.4664757337437657</v>
      </c>
      <c r="D1829">
        <v>1.8092325022209317</v>
      </c>
      <c r="E1829">
        <v>1.657243231522834</v>
      </c>
      <c r="F1829">
        <v>-0.82275069278048107</v>
      </c>
      <c r="G1829">
        <v>20.800000000000026</v>
      </c>
      <c r="H1829">
        <v>171875000</v>
      </c>
      <c r="I1829">
        <v>0</v>
      </c>
    </row>
    <row r="1830" spans="1:9" x14ac:dyDescent="0.25">
      <c r="A1830" t="s">
        <v>1837</v>
      </c>
      <c r="B1830">
        <v>24.585751831439726</v>
      </c>
      <c r="C1830">
        <v>58.712608611877336</v>
      </c>
      <c r="D1830">
        <v>27.020267947502184</v>
      </c>
      <c r="E1830">
        <v>31.692340664375152</v>
      </c>
      <c r="F1830">
        <v>-1</v>
      </c>
      <c r="G1830">
        <v>0</v>
      </c>
      <c r="H1830">
        <v>546875000</v>
      </c>
      <c r="I1830">
        <v>0</v>
      </c>
    </row>
    <row r="1831" spans="1:9" x14ac:dyDescent="0.25">
      <c r="A1831" t="s">
        <v>1838</v>
      </c>
      <c r="B1831">
        <v>25.175243367351406</v>
      </c>
      <c r="C1831">
        <v>62.189394780569806</v>
      </c>
      <c r="D1831">
        <v>28.415386916773379</v>
      </c>
      <c r="E1831">
        <v>33.774007863796484</v>
      </c>
      <c r="F1831">
        <v>1</v>
      </c>
      <c r="G1831">
        <v>0</v>
      </c>
      <c r="H1831">
        <v>593750000</v>
      </c>
      <c r="I1831">
        <v>0</v>
      </c>
    </row>
    <row r="1832" spans="1:9" x14ac:dyDescent="0.25">
      <c r="A1832" t="s">
        <v>1839</v>
      </c>
      <c r="B1832">
        <v>20.900000000000027</v>
      </c>
      <c r="C1832">
        <v>3.4664757337437671</v>
      </c>
      <c r="D1832">
        <v>1.6572432315228345</v>
      </c>
      <c r="E1832">
        <v>1.8092325022209326</v>
      </c>
      <c r="F1832">
        <v>0.82275069278048107</v>
      </c>
      <c r="G1832">
        <v>20.800000000000026</v>
      </c>
      <c r="H1832">
        <v>156250000</v>
      </c>
      <c r="I1832">
        <v>0</v>
      </c>
    </row>
    <row r="1833" spans="1:9" x14ac:dyDescent="0.25">
      <c r="A1833" t="s">
        <v>1840</v>
      </c>
      <c r="B1833">
        <v>0.05</v>
      </c>
      <c r="C1833">
        <v>0.36327126400268028</v>
      </c>
      <c r="D1833">
        <v>0.36327126400268028</v>
      </c>
      <c r="E1833">
        <v>0</v>
      </c>
      <c r="F1833">
        <v>0.36327126400268028</v>
      </c>
      <c r="G1833">
        <v>0</v>
      </c>
      <c r="H1833">
        <v>0</v>
      </c>
      <c r="I1833">
        <v>3</v>
      </c>
    </row>
    <row r="1834" spans="1:9" x14ac:dyDescent="0.25">
      <c r="A1834" t="s">
        <v>1841</v>
      </c>
      <c r="B1834">
        <v>23.61180210773837</v>
      </c>
      <c r="C1834">
        <v>63.450380319876999</v>
      </c>
      <c r="D1834">
        <v>30.785857646864205</v>
      </c>
      <c r="E1834">
        <v>32.664522673012712</v>
      </c>
      <c r="F1834">
        <v>1</v>
      </c>
      <c r="G1834">
        <v>0</v>
      </c>
      <c r="H1834">
        <v>406250000</v>
      </c>
      <c r="I1834">
        <v>0</v>
      </c>
    </row>
    <row r="1835" spans="1:9" x14ac:dyDescent="0.25">
      <c r="A1835" t="s">
        <v>1842</v>
      </c>
      <c r="B1835">
        <v>16.007960832199988</v>
      </c>
      <c r="C1835">
        <v>28.716289478765663</v>
      </c>
      <c r="D1835">
        <v>12.306528414322337</v>
      </c>
      <c r="E1835">
        <v>16.409761064443359</v>
      </c>
      <c r="F1835">
        <v>-0.53525277739486121</v>
      </c>
      <c r="G1835">
        <v>0</v>
      </c>
      <c r="H1835">
        <v>546875000</v>
      </c>
      <c r="I1835">
        <v>0</v>
      </c>
    </row>
    <row r="1836" spans="1:9" x14ac:dyDescent="0.25">
      <c r="A1836" t="s">
        <v>1843</v>
      </c>
      <c r="B1836">
        <v>25.024135024352933</v>
      </c>
      <c r="C1836">
        <v>63.548195209265501</v>
      </c>
      <c r="D1836">
        <v>34.719835132919911</v>
      </c>
      <c r="E1836">
        <v>28.828360076345589</v>
      </c>
      <c r="F1836">
        <v>0.75261494956827146</v>
      </c>
      <c r="G1836">
        <v>0</v>
      </c>
      <c r="H1836">
        <v>500000000</v>
      </c>
      <c r="I1836">
        <v>0</v>
      </c>
    </row>
    <row r="1837" spans="1:9" x14ac:dyDescent="0.25">
      <c r="A1837" t="s">
        <v>1844</v>
      </c>
      <c r="B1837">
        <v>21.576111302989784</v>
      </c>
      <c r="C1837">
        <v>7.4764739920807646</v>
      </c>
      <c r="D1837">
        <v>3.8397809635028994</v>
      </c>
      <c r="E1837">
        <v>3.6366930285778674</v>
      </c>
      <c r="F1837">
        <v>0.92069439675810294</v>
      </c>
      <c r="G1837">
        <v>21.600000000000037</v>
      </c>
      <c r="H1837">
        <v>250000000</v>
      </c>
      <c r="I1837">
        <v>0</v>
      </c>
    </row>
    <row r="1838" spans="1:9" x14ac:dyDescent="0.25">
      <c r="A1838" t="s">
        <v>1845</v>
      </c>
      <c r="B1838">
        <v>24.458627529967742</v>
      </c>
      <c r="C1838">
        <v>58.374935431302639</v>
      </c>
      <c r="D1838">
        <v>30.810952662583567</v>
      </c>
      <c r="E1838">
        <v>27.563982768719097</v>
      </c>
      <c r="F1838">
        <v>-1</v>
      </c>
      <c r="G1838">
        <v>0</v>
      </c>
      <c r="H1838">
        <v>609375000</v>
      </c>
      <c r="I1838">
        <v>0</v>
      </c>
    </row>
    <row r="1839" spans="1:9" x14ac:dyDescent="0.25">
      <c r="A1839" t="s">
        <v>1846</v>
      </c>
      <c r="B1839">
        <v>22.95249867101802</v>
      </c>
      <c r="C1839">
        <v>9.2862799469491861</v>
      </c>
      <c r="D1839">
        <v>4.581263945613963</v>
      </c>
      <c r="E1839">
        <v>4.7050160013352116</v>
      </c>
      <c r="F1839">
        <v>-0.5</v>
      </c>
      <c r="G1839">
        <v>28.400000000000134</v>
      </c>
      <c r="H1839">
        <v>265625000</v>
      </c>
      <c r="I1839">
        <v>0</v>
      </c>
    </row>
    <row r="1840" spans="1:9" x14ac:dyDescent="0.25">
      <c r="A1840" t="s">
        <v>1847</v>
      </c>
      <c r="B1840">
        <v>20.500000000000028</v>
      </c>
      <c r="C1840">
        <v>2.2040005439204786</v>
      </c>
      <c r="D1840">
        <v>1.0520249535526087</v>
      </c>
      <c r="E1840">
        <v>1.1519755903678699</v>
      </c>
      <c r="F1840">
        <v>0.27608836413360027</v>
      </c>
      <c r="G1840">
        <v>20.40000000000002</v>
      </c>
      <c r="H1840">
        <v>171875000</v>
      </c>
      <c r="I1840">
        <v>0</v>
      </c>
    </row>
    <row r="1841" spans="1:9" x14ac:dyDescent="0.25">
      <c r="A1841" t="s">
        <v>1848</v>
      </c>
      <c r="B1841">
        <v>22.699999999999918</v>
      </c>
      <c r="C1841">
        <v>6.4724724466646872</v>
      </c>
      <c r="D1841">
        <v>3.1567351850357048</v>
      </c>
      <c r="E1841">
        <v>3.315737261628986</v>
      </c>
      <c r="F1841">
        <v>1</v>
      </c>
      <c r="G1841">
        <v>23.000000000000057</v>
      </c>
      <c r="H1841">
        <v>187500000</v>
      </c>
      <c r="I1841">
        <v>0</v>
      </c>
    </row>
    <row r="1842" spans="1:9" x14ac:dyDescent="0.25">
      <c r="A1842" t="s">
        <v>1849</v>
      </c>
      <c r="B1842">
        <v>23.611794733040384</v>
      </c>
      <c r="C1842">
        <v>63.450493718830238</v>
      </c>
      <c r="D1842">
        <v>32.664616696158518</v>
      </c>
      <c r="E1842">
        <v>30.785877022671766</v>
      </c>
      <c r="F1842">
        <v>-1</v>
      </c>
      <c r="G1842">
        <v>0</v>
      </c>
      <c r="H1842">
        <v>750000000</v>
      </c>
      <c r="I1842">
        <v>0</v>
      </c>
    </row>
    <row r="1843" spans="1:9" x14ac:dyDescent="0.25">
      <c r="A1843" t="s">
        <v>1850</v>
      </c>
      <c r="B1843">
        <v>24.217109854342468</v>
      </c>
      <c r="C1843">
        <v>55.134321452763537</v>
      </c>
      <c r="D1843">
        <v>27.098601445955854</v>
      </c>
      <c r="E1843">
        <v>28.035720006807729</v>
      </c>
      <c r="F1843">
        <v>1</v>
      </c>
      <c r="G1843">
        <v>0</v>
      </c>
      <c r="H1843">
        <v>687500000</v>
      </c>
      <c r="I1843">
        <v>0</v>
      </c>
    </row>
    <row r="1844" spans="1:9" x14ac:dyDescent="0.25">
      <c r="A1844" t="s">
        <v>1851</v>
      </c>
      <c r="B1844">
        <v>22.95249867101802</v>
      </c>
      <c r="C1844">
        <v>9.2862799469491861</v>
      </c>
      <c r="D1844">
        <v>4.7050160013352116</v>
      </c>
      <c r="E1844">
        <v>4.5812639456139621</v>
      </c>
      <c r="F1844">
        <v>0.5</v>
      </c>
      <c r="G1844">
        <v>28.400000000000134</v>
      </c>
      <c r="H1844">
        <v>281250000</v>
      </c>
      <c r="I1844">
        <v>0</v>
      </c>
    </row>
    <row r="1845" spans="1:9" x14ac:dyDescent="0.25">
      <c r="A1845" t="s">
        <v>1852</v>
      </c>
      <c r="B1845">
        <v>20.500000000000028</v>
      </c>
      <c r="C1845">
        <v>2.2040005439204786</v>
      </c>
      <c r="D1845">
        <v>1.1519755903678699</v>
      </c>
      <c r="E1845">
        <v>1.0520249535526087</v>
      </c>
      <c r="F1845">
        <v>-0.27608836413360027</v>
      </c>
      <c r="G1845">
        <v>20.40000000000002</v>
      </c>
      <c r="H1845">
        <v>156250000</v>
      </c>
      <c r="I1845">
        <v>0</v>
      </c>
    </row>
    <row r="1846" spans="1:9" x14ac:dyDescent="0.25">
      <c r="A1846" t="s">
        <v>1853</v>
      </c>
      <c r="B1846">
        <v>16.007960832326219</v>
      </c>
      <c r="C1846">
        <v>28.71628948339713</v>
      </c>
      <c r="D1846">
        <v>16.409761066931139</v>
      </c>
      <c r="E1846">
        <v>12.306528416465973</v>
      </c>
      <c r="F1846">
        <v>0.53525277739487276</v>
      </c>
      <c r="G1846">
        <v>0</v>
      </c>
      <c r="H1846">
        <v>578125000</v>
      </c>
      <c r="I1846">
        <v>0</v>
      </c>
    </row>
    <row r="1847" spans="1:9" x14ac:dyDescent="0.25">
      <c r="A1847" t="s">
        <v>1854</v>
      </c>
      <c r="B1847">
        <v>24.908140145045948</v>
      </c>
      <c r="C1847">
        <v>62.553327732560362</v>
      </c>
      <c r="D1847">
        <v>29.155070409687994</v>
      </c>
      <c r="E1847">
        <v>33.398257322872389</v>
      </c>
      <c r="F1847">
        <v>0.95893830499806842</v>
      </c>
      <c r="G1847">
        <v>0</v>
      </c>
      <c r="H1847">
        <v>687500000</v>
      </c>
      <c r="I1847">
        <v>0</v>
      </c>
    </row>
    <row r="1848" spans="1:9" x14ac:dyDescent="0.25">
      <c r="A1848" t="s">
        <v>1855</v>
      </c>
      <c r="B1848">
        <v>21.576111302989784</v>
      </c>
      <c r="C1848">
        <v>7.4764739920807664</v>
      </c>
      <c r="D1848">
        <v>3.6366930285778678</v>
      </c>
      <c r="E1848">
        <v>3.8397809635029003</v>
      </c>
      <c r="F1848">
        <v>-0.92069439675810294</v>
      </c>
      <c r="G1848">
        <v>21.600000000000037</v>
      </c>
      <c r="H1848">
        <v>171875000</v>
      </c>
      <c r="I1848">
        <v>0</v>
      </c>
    </row>
    <row r="1849" spans="1:9" x14ac:dyDescent="0.25">
      <c r="A1849" t="s">
        <v>1856</v>
      </c>
      <c r="B1849">
        <v>22.699999999999918</v>
      </c>
      <c r="C1849">
        <v>6.4724724466646819</v>
      </c>
      <c r="D1849">
        <v>3.3157372616289855</v>
      </c>
      <c r="E1849">
        <v>3.1567351850357035</v>
      </c>
      <c r="F1849">
        <v>-1</v>
      </c>
      <c r="G1849">
        <v>23.000000000000057</v>
      </c>
      <c r="H1849">
        <v>187500000</v>
      </c>
      <c r="I1849">
        <v>0</v>
      </c>
    </row>
    <row r="1850" spans="1:9" x14ac:dyDescent="0.25">
      <c r="A1850" t="s">
        <v>1857</v>
      </c>
      <c r="B1850">
        <v>22.451645532235847</v>
      </c>
      <c r="C1850">
        <v>31.568380253033254</v>
      </c>
      <c r="D1850">
        <v>16.570838373573579</v>
      </c>
      <c r="E1850">
        <v>14.997541879459648</v>
      </c>
      <c r="F1850">
        <v>0.90992811549677466</v>
      </c>
      <c r="G1850">
        <v>0</v>
      </c>
      <c r="H1850">
        <v>578125000</v>
      </c>
      <c r="I1850">
        <v>0</v>
      </c>
    </row>
    <row r="1851" spans="1:9" x14ac:dyDescent="0.25">
      <c r="A1851" t="s">
        <v>1858</v>
      </c>
      <c r="B1851">
        <v>27.375177721746287</v>
      </c>
      <c r="C1851">
        <v>51.09794305737563</v>
      </c>
      <c r="D1851">
        <v>25.047256409198138</v>
      </c>
      <c r="E1851">
        <v>26.050686648177493</v>
      </c>
      <c r="F1851">
        <v>-0.93286595659198923</v>
      </c>
      <c r="G1851">
        <v>0</v>
      </c>
      <c r="H1851">
        <v>625000000</v>
      </c>
      <c r="I1851">
        <v>0</v>
      </c>
    </row>
    <row r="1852" spans="1:9" x14ac:dyDescent="0.25">
      <c r="A1852" t="s">
        <v>1859</v>
      </c>
      <c r="B1852">
        <v>27.914392595828559</v>
      </c>
      <c r="C1852">
        <v>57.737602564866329</v>
      </c>
      <c r="D1852">
        <v>31.638836048077973</v>
      </c>
      <c r="E1852">
        <v>26.098766516788391</v>
      </c>
      <c r="F1852">
        <v>0.98420479565373853</v>
      </c>
      <c r="G1852">
        <v>0</v>
      </c>
      <c r="H1852">
        <v>578125000</v>
      </c>
      <c r="I1852">
        <v>0</v>
      </c>
    </row>
    <row r="1853" spans="1:9" x14ac:dyDescent="0.25">
      <c r="A1853" t="s">
        <v>1860</v>
      </c>
      <c r="B1853">
        <v>20.999999999999996</v>
      </c>
      <c r="C1853">
        <v>3.9216457333073627</v>
      </c>
      <c r="D1853">
        <v>2.091279491690003</v>
      </c>
      <c r="E1853">
        <v>1.8303662416173596</v>
      </c>
      <c r="F1853">
        <v>-1</v>
      </c>
      <c r="G1853">
        <v>20.900000000000027</v>
      </c>
      <c r="H1853">
        <v>156250000</v>
      </c>
      <c r="I1853">
        <v>0</v>
      </c>
    </row>
    <row r="1854" spans="1:9" x14ac:dyDescent="0.25">
      <c r="A1854" t="s">
        <v>1861</v>
      </c>
      <c r="B1854">
        <v>27.375177729462777</v>
      </c>
      <c r="C1854">
        <v>51.097942972551017</v>
      </c>
      <c r="D1854">
        <v>26.050686659079034</v>
      </c>
      <c r="E1854">
        <v>25.047256313472019</v>
      </c>
      <c r="F1854">
        <v>0.93286595673031325</v>
      </c>
      <c r="G1854">
        <v>0</v>
      </c>
      <c r="H1854">
        <v>656250000</v>
      </c>
      <c r="I1854">
        <v>0</v>
      </c>
    </row>
    <row r="1855" spans="1:9" x14ac:dyDescent="0.25">
      <c r="A1855" t="s">
        <v>1862</v>
      </c>
      <c r="B1855">
        <v>28.210683885414944</v>
      </c>
      <c r="C1855">
        <v>59.145264780318371</v>
      </c>
      <c r="D1855">
        <v>26.120134619598929</v>
      </c>
      <c r="E1855">
        <v>33.025130160719478</v>
      </c>
      <c r="F1855">
        <v>-0.98420479968439123</v>
      </c>
      <c r="G1855">
        <v>0</v>
      </c>
      <c r="H1855">
        <v>531250000</v>
      </c>
      <c r="I1855">
        <v>0</v>
      </c>
    </row>
    <row r="1856" spans="1:9" x14ac:dyDescent="0.25">
      <c r="A1856" t="s">
        <v>1863</v>
      </c>
      <c r="B1856">
        <v>20.999999999999996</v>
      </c>
      <c r="C1856">
        <v>3.9216457333073635</v>
      </c>
      <c r="D1856">
        <v>1.8303662416173601</v>
      </c>
      <c r="E1856">
        <v>2.0912794916900035</v>
      </c>
      <c r="F1856">
        <v>1</v>
      </c>
      <c r="G1856">
        <v>20.900000000000027</v>
      </c>
      <c r="H1856">
        <v>171875000</v>
      </c>
      <c r="I1856">
        <v>0</v>
      </c>
    </row>
    <row r="1857" spans="1:9" x14ac:dyDescent="0.25">
      <c r="A1857" t="s">
        <v>1864</v>
      </c>
      <c r="B1857">
        <v>22.493530939905924</v>
      </c>
      <c r="C1857">
        <v>7.3349090965265766</v>
      </c>
      <c r="D1857">
        <v>6.9681547497651817</v>
      </c>
      <c r="E1857">
        <v>0.36675434676139496</v>
      </c>
      <c r="F1857">
        <v>1</v>
      </c>
      <c r="G1857">
        <v>22.800000000000054</v>
      </c>
      <c r="H1857">
        <v>156250000</v>
      </c>
      <c r="I1857">
        <v>0</v>
      </c>
    </row>
    <row r="1858" spans="1:9" x14ac:dyDescent="0.25">
      <c r="A1858" t="s">
        <v>1865</v>
      </c>
      <c r="B1858">
        <v>21.13034049344316</v>
      </c>
      <c r="C1858">
        <v>24.856531339438298</v>
      </c>
      <c r="D1858">
        <v>10.005466365732742</v>
      </c>
      <c r="E1858">
        <v>14.851064973705547</v>
      </c>
      <c r="F1858">
        <v>-1</v>
      </c>
      <c r="G1858">
        <v>0</v>
      </c>
      <c r="H1858">
        <v>562500000</v>
      </c>
      <c r="I1858">
        <v>0</v>
      </c>
    </row>
    <row r="1859" spans="1:9" x14ac:dyDescent="0.25">
      <c r="A1859" t="s">
        <v>1866</v>
      </c>
      <c r="B1859">
        <v>28.785286671705858</v>
      </c>
      <c r="C1859">
        <v>59.422349663834972</v>
      </c>
      <c r="D1859">
        <v>29.168790746928277</v>
      </c>
      <c r="E1859">
        <v>30.253558916906684</v>
      </c>
      <c r="F1859">
        <v>-0.99000153756472908</v>
      </c>
      <c r="G1859">
        <v>0</v>
      </c>
      <c r="H1859">
        <v>578125000</v>
      </c>
      <c r="I1859">
        <v>0</v>
      </c>
    </row>
    <row r="1860" spans="1:9" x14ac:dyDescent="0.25">
      <c r="A1860" t="s">
        <v>1867</v>
      </c>
      <c r="B1860">
        <v>24.055404966402698</v>
      </c>
      <c r="C1860">
        <v>34.064327247203622</v>
      </c>
      <c r="D1860">
        <v>15.141407206595265</v>
      </c>
      <c r="E1860">
        <v>18.922920040608336</v>
      </c>
      <c r="F1860">
        <v>-1</v>
      </c>
      <c r="G1860">
        <v>0</v>
      </c>
      <c r="H1860">
        <v>578125000</v>
      </c>
      <c r="I1860">
        <v>0</v>
      </c>
    </row>
    <row r="1861" spans="1:9" x14ac:dyDescent="0.25">
      <c r="A1861" t="s">
        <v>1868</v>
      </c>
      <c r="B1861">
        <v>31.899047768203936</v>
      </c>
      <c r="C1861">
        <v>58.695303577820994</v>
      </c>
      <c r="D1861">
        <v>28.95896002034533</v>
      </c>
      <c r="E1861">
        <v>29.736343557475656</v>
      </c>
      <c r="F1861">
        <v>-1</v>
      </c>
      <c r="G1861">
        <v>0</v>
      </c>
      <c r="H1861">
        <v>515625000</v>
      </c>
      <c r="I1861">
        <v>0</v>
      </c>
    </row>
    <row r="1862" spans="1:9" x14ac:dyDescent="0.25">
      <c r="A1862" t="s">
        <v>1869</v>
      </c>
      <c r="B1862">
        <v>27.013587243657945</v>
      </c>
      <c r="C1862">
        <v>49.904717892339917</v>
      </c>
      <c r="D1862">
        <v>28.043354879975372</v>
      </c>
      <c r="E1862">
        <v>21.86136301236456</v>
      </c>
      <c r="F1862">
        <v>1</v>
      </c>
      <c r="G1862">
        <v>0</v>
      </c>
      <c r="H1862">
        <v>625000000</v>
      </c>
      <c r="I1862">
        <v>0</v>
      </c>
    </row>
    <row r="1863" spans="1:9" x14ac:dyDescent="0.25">
      <c r="A1863" t="s">
        <v>1870</v>
      </c>
      <c r="B1863">
        <v>27.815884532017986</v>
      </c>
      <c r="C1863">
        <v>45.302546814604327</v>
      </c>
      <c r="D1863">
        <v>19.88246556168405</v>
      </c>
      <c r="E1863">
        <v>25.420081252920244</v>
      </c>
      <c r="F1863">
        <v>0.71348426339833804</v>
      </c>
      <c r="G1863">
        <v>0</v>
      </c>
      <c r="H1863">
        <v>578125000</v>
      </c>
      <c r="I1863">
        <v>0</v>
      </c>
    </row>
    <row r="1864" spans="1:9" x14ac:dyDescent="0.25">
      <c r="A1864" t="s">
        <v>1871</v>
      </c>
      <c r="B1864">
        <v>20.500000000000004</v>
      </c>
      <c r="C1864">
        <v>2.290695247757196</v>
      </c>
      <c r="D1864">
        <v>1.0589965900447944</v>
      </c>
      <c r="E1864">
        <v>1.2316986577124016</v>
      </c>
      <c r="F1864">
        <v>0.28122231775733342</v>
      </c>
      <c r="G1864">
        <v>20.40000000000002</v>
      </c>
      <c r="H1864">
        <v>218750000</v>
      </c>
      <c r="I1864">
        <v>0</v>
      </c>
    </row>
    <row r="1865" spans="1:9" x14ac:dyDescent="0.25">
      <c r="A1865" t="s">
        <v>1872</v>
      </c>
      <c r="B1865">
        <v>20.999999999999975</v>
      </c>
      <c r="C1865">
        <v>2.2928900990988184</v>
      </c>
      <c r="D1865">
        <v>1.0216737763747865</v>
      </c>
      <c r="E1865">
        <v>1.2712163227240318</v>
      </c>
      <c r="F1865">
        <v>0.23532302088708867</v>
      </c>
      <c r="G1865">
        <v>20.900000000000027</v>
      </c>
      <c r="H1865">
        <v>156250000</v>
      </c>
      <c r="I1865">
        <v>0</v>
      </c>
    </row>
    <row r="1866" spans="1:9" x14ac:dyDescent="0.25">
      <c r="A1866" t="s">
        <v>1873</v>
      </c>
      <c r="B1866">
        <v>21.130340493442951</v>
      </c>
      <c r="C1866">
        <v>24.856531339419437</v>
      </c>
      <c r="D1866">
        <v>14.851064973695884</v>
      </c>
      <c r="E1866">
        <v>10.005466365723588</v>
      </c>
      <c r="F1866">
        <v>1</v>
      </c>
      <c r="G1866">
        <v>0</v>
      </c>
      <c r="H1866">
        <v>625000000</v>
      </c>
      <c r="I1866">
        <v>0</v>
      </c>
    </row>
    <row r="1867" spans="1:9" x14ac:dyDescent="0.25">
      <c r="A1867" t="s">
        <v>1874</v>
      </c>
      <c r="B1867">
        <v>27.013623229615742</v>
      </c>
      <c r="C1867">
        <v>49.904964058636452</v>
      </c>
      <c r="D1867">
        <v>21.861418774897732</v>
      </c>
      <c r="E1867">
        <v>28.043545283738755</v>
      </c>
      <c r="F1867">
        <v>-1</v>
      </c>
      <c r="G1867">
        <v>0</v>
      </c>
      <c r="H1867">
        <v>640625000</v>
      </c>
      <c r="I1867">
        <v>0</v>
      </c>
    </row>
    <row r="1868" spans="1:9" x14ac:dyDescent="0.25">
      <c r="A1868" t="s">
        <v>1875</v>
      </c>
      <c r="B1868">
        <v>27.815884499517928</v>
      </c>
      <c r="C1868">
        <v>45.302547354651658</v>
      </c>
      <c r="D1868">
        <v>25.420082006732116</v>
      </c>
      <c r="E1868">
        <v>19.882465347919567</v>
      </c>
      <c r="F1868">
        <v>-0.71348426338949666</v>
      </c>
      <c r="G1868">
        <v>0</v>
      </c>
      <c r="H1868">
        <v>734375000</v>
      </c>
      <c r="I1868">
        <v>0</v>
      </c>
    </row>
    <row r="1869" spans="1:9" x14ac:dyDescent="0.25">
      <c r="A1869" t="s">
        <v>1876</v>
      </c>
      <c r="B1869">
        <v>20.500000000000004</v>
      </c>
      <c r="C1869">
        <v>2.290695247757196</v>
      </c>
      <c r="D1869">
        <v>1.2316986577124016</v>
      </c>
      <c r="E1869">
        <v>1.0589965900447944</v>
      </c>
      <c r="F1869">
        <v>-0.28122231775733342</v>
      </c>
      <c r="G1869">
        <v>20.40000000000002</v>
      </c>
      <c r="H1869">
        <v>203125000</v>
      </c>
      <c r="I1869">
        <v>0</v>
      </c>
    </row>
    <row r="1870" spans="1:9" x14ac:dyDescent="0.25">
      <c r="A1870" t="s">
        <v>1877</v>
      </c>
      <c r="B1870">
        <v>28.812074238476335</v>
      </c>
      <c r="C1870">
        <v>59.028937248260455</v>
      </c>
      <c r="D1870">
        <v>30.260943579512695</v>
      </c>
      <c r="E1870">
        <v>28.767993668747749</v>
      </c>
      <c r="F1870">
        <v>0.99000153756356291</v>
      </c>
      <c r="G1870">
        <v>0</v>
      </c>
      <c r="H1870">
        <v>609375000</v>
      </c>
      <c r="I1870">
        <v>0</v>
      </c>
    </row>
    <row r="1871" spans="1:9" x14ac:dyDescent="0.25">
      <c r="A1871" t="s">
        <v>1878</v>
      </c>
      <c r="B1871">
        <v>24.055404966403344</v>
      </c>
      <c r="C1871">
        <v>34.064327247181104</v>
      </c>
      <c r="D1871">
        <v>18.92292004059718</v>
      </c>
      <c r="E1871">
        <v>15.141407206583921</v>
      </c>
      <c r="F1871">
        <v>1</v>
      </c>
      <c r="G1871">
        <v>0</v>
      </c>
      <c r="H1871">
        <v>671875000</v>
      </c>
      <c r="I1871">
        <v>0</v>
      </c>
    </row>
    <row r="1872" spans="1:9" x14ac:dyDescent="0.25">
      <c r="A1872" t="s">
        <v>1879</v>
      </c>
      <c r="B1872">
        <v>31.899069595102599</v>
      </c>
      <c r="C1872">
        <v>58.695120189327028</v>
      </c>
      <c r="D1872">
        <v>29.736120852084724</v>
      </c>
      <c r="E1872">
        <v>28.958999337242414</v>
      </c>
      <c r="F1872">
        <v>1</v>
      </c>
      <c r="G1872">
        <v>0</v>
      </c>
      <c r="H1872">
        <v>656250000</v>
      </c>
      <c r="I1872">
        <v>0</v>
      </c>
    </row>
    <row r="1873" spans="1:9" x14ac:dyDescent="0.25">
      <c r="A1873" t="s">
        <v>1880</v>
      </c>
      <c r="B1873">
        <v>20.999999999999975</v>
      </c>
      <c r="C1873">
        <v>2.2928900990988157</v>
      </c>
      <c r="D1873">
        <v>1.2712163227240305</v>
      </c>
      <c r="E1873">
        <v>1.0216737763747852</v>
      </c>
      <c r="F1873">
        <v>-0.23532302088708867</v>
      </c>
      <c r="G1873">
        <v>20.900000000000027</v>
      </c>
      <c r="H1873">
        <v>171875000</v>
      </c>
      <c r="I1873">
        <v>0</v>
      </c>
    </row>
    <row r="1874" spans="1:9" x14ac:dyDescent="0.25">
      <c r="A1874" t="s">
        <v>1881</v>
      </c>
      <c r="B1874">
        <v>30.224209893648585</v>
      </c>
      <c r="C1874">
        <v>37.987648959635116</v>
      </c>
      <c r="D1874">
        <v>14.951072232188622</v>
      </c>
      <c r="E1874">
        <v>23.036576727446509</v>
      </c>
      <c r="F1874">
        <v>-0.89826574151478411</v>
      </c>
      <c r="G1874">
        <v>0</v>
      </c>
      <c r="H1874">
        <v>593750000</v>
      </c>
      <c r="I1874">
        <v>0</v>
      </c>
    </row>
    <row r="1875" spans="1:9" x14ac:dyDescent="0.25">
      <c r="A1875" t="s">
        <v>1882</v>
      </c>
      <c r="B1875">
        <v>32.572825626104347</v>
      </c>
      <c r="C1875">
        <v>50.190130162749263</v>
      </c>
      <c r="D1875">
        <v>21.605522302680551</v>
      </c>
      <c r="E1875">
        <v>28.584607860068679</v>
      </c>
      <c r="F1875">
        <v>-1</v>
      </c>
      <c r="G1875">
        <v>0</v>
      </c>
      <c r="H1875">
        <v>578125000</v>
      </c>
      <c r="I1875">
        <v>0</v>
      </c>
    </row>
    <row r="1876" spans="1:9" x14ac:dyDescent="0.25">
      <c r="A1876" t="s">
        <v>1883</v>
      </c>
      <c r="B1876">
        <v>32.954786326444513</v>
      </c>
      <c r="C1876">
        <v>54.792177958148571</v>
      </c>
      <c r="D1876">
        <v>23.947578014684652</v>
      </c>
      <c r="E1876">
        <v>30.844599943463905</v>
      </c>
      <c r="F1876">
        <v>0.97418760950527528</v>
      </c>
      <c r="G1876">
        <v>0</v>
      </c>
      <c r="H1876">
        <v>656250000</v>
      </c>
      <c r="I1876">
        <v>0</v>
      </c>
    </row>
    <row r="1877" spans="1:9" x14ac:dyDescent="0.25">
      <c r="A1877" t="s">
        <v>1884</v>
      </c>
      <c r="B1877">
        <v>33.091042808872814</v>
      </c>
      <c r="C1877">
        <v>50.324855957203575</v>
      </c>
      <c r="D1877">
        <v>23.469931335395287</v>
      </c>
      <c r="E1877">
        <v>26.854924621808287</v>
      </c>
      <c r="F1877">
        <v>-1</v>
      </c>
      <c r="G1877">
        <v>0</v>
      </c>
      <c r="H1877">
        <v>531250000</v>
      </c>
      <c r="I1877">
        <v>0</v>
      </c>
    </row>
    <row r="1878" spans="1:9" x14ac:dyDescent="0.25">
      <c r="A1878" t="s">
        <v>1885</v>
      </c>
      <c r="B1878">
        <v>32.572810007013743</v>
      </c>
      <c r="C1878">
        <v>50.190120558834728</v>
      </c>
      <c r="D1878">
        <v>28.58460978653336</v>
      </c>
      <c r="E1878">
        <v>21.605510772301372</v>
      </c>
      <c r="F1878">
        <v>1</v>
      </c>
      <c r="G1878">
        <v>0</v>
      </c>
      <c r="H1878">
        <v>625000000</v>
      </c>
      <c r="I1878">
        <v>0</v>
      </c>
    </row>
    <row r="1879" spans="1:9" x14ac:dyDescent="0.25">
      <c r="A1879" t="s">
        <v>1886</v>
      </c>
      <c r="B1879">
        <v>32.954786585706344</v>
      </c>
      <c r="C1879">
        <v>54.792184351079506</v>
      </c>
      <c r="D1879">
        <v>30.844604197618875</v>
      </c>
      <c r="E1879">
        <v>23.94758015346061</v>
      </c>
      <c r="F1879">
        <v>-0.97418762487770971</v>
      </c>
      <c r="G1879">
        <v>0</v>
      </c>
      <c r="H1879">
        <v>656250000</v>
      </c>
      <c r="I1879">
        <v>0</v>
      </c>
    </row>
    <row r="1880" spans="1:9" x14ac:dyDescent="0.25">
      <c r="A1880" t="s">
        <v>1887</v>
      </c>
      <c r="B1880">
        <v>34.101042227647959</v>
      </c>
      <c r="C1880">
        <v>52.862289162802661</v>
      </c>
      <c r="D1880">
        <v>28.303334295192265</v>
      </c>
      <c r="E1880">
        <v>24.558954867610417</v>
      </c>
      <c r="F1880">
        <v>1</v>
      </c>
      <c r="G1880">
        <v>0</v>
      </c>
      <c r="H1880">
        <v>484375000</v>
      </c>
      <c r="I1880">
        <v>0</v>
      </c>
    </row>
    <row r="1881" spans="1:9" x14ac:dyDescent="0.25">
      <c r="A1881" t="s">
        <v>1888</v>
      </c>
      <c r="B1881">
        <v>22.993549056795519</v>
      </c>
      <c r="C1881">
        <v>7.8139395501699234</v>
      </c>
      <c r="D1881">
        <v>7.4186020650700613</v>
      </c>
      <c r="E1881">
        <v>0.39533748509986166</v>
      </c>
      <c r="F1881">
        <v>1</v>
      </c>
      <c r="G1881">
        <v>23.300000000000061</v>
      </c>
      <c r="H1881">
        <v>140625000</v>
      </c>
      <c r="I1881">
        <v>0</v>
      </c>
    </row>
    <row r="1882" spans="1:9" x14ac:dyDescent="0.25">
      <c r="A1882" t="s">
        <v>1889</v>
      </c>
      <c r="B1882">
        <v>31.683809172999215</v>
      </c>
      <c r="C1882">
        <v>47.950253823307804</v>
      </c>
      <c r="D1882">
        <v>28.051211603247893</v>
      </c>
      <c r="E1882">
        <v>19.899042220059933</v>
      </c>
      <c r="F1882">
        <v>1</v>
      </c>
      <c r="G1882">
        <v>0</v>
      </c>
      <c r="H1882">
        <v>640625000</v>
      </c>
      <c r="I1882">
        <v>0</v>
      </c>
    </row>
    <row r="1883" spans="1:9" x14ac:dyDescent="0.25">
      <c r="A1883" t="s">
        <v>1890</v>
      </c>
      <c r="B1883">
        <v>31.524970912200061</v>
      </c>
      <c r="C1883">
        <v>44.329951286895586</v>
      </c>
      <c r="D1883">
        <v>22.224280221604296</v>
      </c>
      <c r="E1883">
        <v>22.105671065291297</v>
      </c>
      <c r="F1883">
        <v>1</v>
      </c>
      <c r="G1883">
        <v>0</v>
      </c>
      <c r="H1883">
        <v>500000000</v>
      </c>
      <c r="I1883">
        <v>0</v>
      </c>
    </row>
    <row r="1884" spans="1:9" x14ac:dyDescent="0.25">
      <c r="A1884" t="s">
        <v>1891</v>
      </c>
      <c r="B1884">
        <v>32.105594016869958</v>
      </c>
      <c r="C1884">
        <v>48.93971151034863</v>
      </c>
      <c r="D1884">
        <v>21.012859065488399</v>
      </c>
      <c r="E1884">
        <v>27.926852444860284</v>
      </c>
      <c r="F1884">
        <v>-0.95269573912562144</v>
      </c>
      <c r="G1884">
        <v>0</v>
      </c>
      <c r="H1884">
        <v>593750000</v>
      </c>
      <c r="I1884">
        <v>0</v>
      </c>
    </row>
    <row r="1885" spans="1:9" x14ac:dyDescent="0.25">
      <c r="A1885" t="s">
        <v>1892</v>
      </c>
      <c r="B1885">
        <v>32.454140371694237</v>
      </c>
      <c r="C1885">
        <v>48.569032310153702</v>
      </c>
      <c r="D1885">
        <v>24.209808731157359</v>
      </c>
      <c r="E1885">
        <v>24.359223578996335</v>
      </c>
      <c r="F1885">
        <v>-0.6139384227136393</v>
      </c>
      <c r="G1885">
        <v>0</v>
      </c>
      <c r="H1885">
        <v>562500000</v>
      </c>
      <c r="I1885">
        <v>0</v>
      </c>
    </row>
    <row r="1886" spans="1:9" x14ac:dyDescent="0.25">
      <c r="A1886" t="s">
        <v>1893</v>
      </c>
      <c r="B1886">
        <v>33.149698904961745</v>
      </c>
      <c r="C1886">
        <v>56.151365730582071</v>
      </c>
      <c r="D1886">
        <v>25.350929398968152</v>
      </c>
      <c r="E1886">
        <v>30.800436331613888</v>
      </c>
      <c r="F1886">
        <v>-1</v>
      </c>
      <c r="G1886">
        <v>0</v>
      </c>
      <c r="H1886">
        <v>562500000</v>
      </c>
      <c r="I1886">
        <v>0</v>
      </c>
    </row>
    <row r="1887" spans="1:9" x14ac:dyDescent="0.25">
      <c r="A1887" t="s">
        <v>1894</v>
      </c>
      <c r="B1887">
        <v>33.203688709855257</v>
      </c>
      <c r="C1887">
        <v>50.159702781254531</v>
      </c>
      <c r="D1887">
        <v>26.993592929064427</v>
      </c>
      <c r="E1887">
        <v>23.166109852190125</v>
      </c>
      <c r="F1887">
        <v>1</v>
      </c>
      <c r="G1887">
        <v>0</v>
      </c>
      <c r="H1887">
        <v>515625000</v>
      </c>
      <c r="I1887">
        <v>0</v>
      </c>
    </row>
    <row r="1888" spans="1:9" x14ac:dyDescent="0.25">
      <c r="A1888" t="s">
        <v>1895</v>
      </c>
      <c r="B1888">
        <v>20.799999999999976</v>
      </c>
      <c r="C1888">
        <v>3.0903420506989772</v>
      </c>
      <c r="D1888">
        <v>1.1368084587647647</v>
      </c>
      <c r="E1888">
        <v>1.9535335919342125</v>
      </c>
      <c r="F1888">
        <v>0.39023613303631155</v>
      </c>
      <c r="G1888">
        <v>20.700000000000024</v>
      </c>
      <c r="H1888">
        <v>140625000</v>
      </c>
      <c r="I1888">
        <v>0</v>
      </c>
    </row>
    <row r="1889" spans="1:9" x14ac:dyDescent="0.25">
      <c r="A1889" t="s">
        <v>1896</v>
      </c>
      <c r="B1889">
        <v>21.299999999999986</v>
      </c>
      <c r="C1889">
        <v>2.6352732102171821</v>
      </c>
      <c r="D1889">
        <v>1.0174474091063566</v>
      </c>
      <c r="E1889">
        <v>1.6178258011108255</v>
      </c>
      <c r="F1889">
        <v>0.23518156638887966</v>
      </c>
      <c r="G1889">
        <v>21.200000000000031</v>
      </c>
      <c r="H1889">
        <v>171875000</v>
      </c>
      <c r="I1889">
        <v>0</v>
      </c>
    </row>
    <row r="1890" spans="1:9" x14ac:dyDescent="0.25">
      <c r="A1890" t="s">
        <v>1897</v>
      </c>
      <c r="B1890">
        <v>31.683809234033767</v>
      </c>
      <c r="C1890">
        <v>47.950260523693494</v>
      </c>
      <c r="D1890">
        <v>19.899045188711973</v>
      </c>
      <c r="E1890">
        <v>28.05121533498151</v>
      </c>
      <c r="F1890">
        <v>-1</v>
      </c>
      <c r="G1890">
        <v>0</v>
      </c>
      <c r="H1890">
        <v>609375000</v>
      </c>
      <c r="I1890">
        <v>0</v>
      </c>
    </row>
    <row r="1891" spans="1:9" x14ac:dyDescent="0.25">
      <c r="A1891" t="s">
        <v>1898</v>
      </c>
      <c r="B1891">
        <v>33.14969776528271</v>
      </c>
      <c r="C1891">
        <v>56.151384219223836</v>
      </c>
      <c r="D1891">
        <v>30.800461102822574</v>
      </c>
      <c r="E1891">
        <v>25.350923116401272</v>
      </c>
      <c r="F1891">
        <v>1</v>
      </c>
      <c r="G1891">
        <v>0</v>
      </c>
      <c r="H1891">
        <v>531250000</v>
      </c>
      <c r="I1891">
        <v>0</v>
      </c>
    </row>
    <row r="1892" spans="1:9" x14ac:dyDescent="0.25">
      <c r="A1892" t="s">
        <v>1899</v>
      </c>
      <c r="B1892">
        <v>33.203687499733967</v>
      </c>
      <c r="C1892">
        <v>50.160221114575464</v>
      </c>
      <c r="D1892">
        <v>23.166345868214474</v>
      </c>
      <c r="E1892">
        <v>26.993875246360997</v>
      </c>
      <c r="F1892">
        <v>-1</v>
      </c>
      <c r="G1892">
        <v>0</v>
      </c>
      <c r="H1892">
        <v>484375000</v>
      </c>
      <c r="I1892">
        <v>0</v>
      </c>
    </row>
    <row r="1893" spans="1:9" x14ac:dyDescent="0.25">
      <c r="A1893" t="s">
        <v>1900</v>
      </c>
      <c r="B1893">
        <v>20.799999999999976</v>
      </c>
      <c r="C1893">
        <v>3.0903420506989772</v>
      </c>
      <c r="D1893">
        <v>1.9535335919342125</v>
      </c>
      <c r="E1893">
        <v>1.1368084587647647</v>
      </c>
      <c r="F1893">
        <v>-0.39023613303631155</v>
      </c>
      <c r="G1893">
        <v>20.700000000000024</v>
      </c>
      <c r="H1893">
        <v>125000000</v>
      </c>
      <c r="I1893">
        <v>0</v>
      </c>
    </row>
    <row r="1894" spans="1:9" x14ac:dyDescent="0.25">
      <c r="A1894" t="s">
        <v>1901</v>
      </c>
      <c r="B1894">
        <v>31.524971465165262</v>
      </c>
      <c r="C1894">
        <v>44.329936519413593</v>
      </c>
      <c r="D1894">
        <v>22.1056673560518</v>
      </c>
      <c r="E1894">
        <v>22.224269163361782</v>
      </c>
      <c r="F1894">
        <v>-1</v>
      </c>
      <c r="G1894">
        <v>0</v>
      </c>
      <c r="H1894">
        <v>562500000</v>
      </c>
      <c r="I1894">
        <v>0</v>
      </c>
    </row>
    <row r="1895" spans="1:9" x14ac:dyDescent="0.25">
      <c r="A1895" t="s">
        <v>1902</v>
      </c>
      <c r="B1895">
        <v>32.105614863101373</v>
      </c>
      <c r="C1895">
        <v>48.939082971268135</v>
      </c>
      <c r="D1895">
        <v>27.926608052295627</v>
      </c>
      <c r="E1895">
        <v>21.012474918972508</v>
      </c>
      <c r="F1895">
        <v>0.95269574961746883</v>
      </c>
      <c r="G1895">
        <v>0</v>
      </c>
      <c r="H1895">
        <v>546875000</v>
      </c>
      <c r="I1895">
        <v>0</v>
      </c>
    </row>
    <row r="1896" spans="1:9" x14ac:dyDescent="0.25">
      <c r="A1896" t="s">
        <v>1903</v>
      </c>
      <c r="B1896">
        <v>32.454142034144979</v>
      </c>
      <c r="C1896">
        <v>48.569033055953177</v>
      </c>
      <c r="D1896">
        <v>24.359213969735976</v>
      </c>
      <c r="E1896">
        <v>24.20981908621722</v>
      </c>
      <c r="F1896">
        <v>0.61393842271363397</v>
      </c>
      <c r="G1896">
        <v>0</v>
      </c>
      <c r="H1896">
        <v>531250000</v>
      </c>
      <c r="I1896">
        <v>0</v>
      </c>
    </row>
    <row r="1897" spans="1:9" x14ac:dyDescent="0.25">
      <c r="A1897" t="s">
        <v>1904</v>
      </c>
      <c r="B1897">
        <v>21.299999999999986</v>
      </c>
      <c r="C1897">
        <v>2.6352732102171803</v>
      </c>
      <c r="D1897">
        <v>1.6178258011108246</v>
      </c>
      <c r="E1897">
        <v>1.0174474091063557</v>
      </c>
      <c r="F1897">
        <v>-0.23518156638887877</v>
      </c>
      <c r="G1897">
        <v>21.200000000000031</v>
      </c>
      <c r="H1897">
        <v>171875000</v>
      </c>
      <c r="I1897">
        <v>0</v>
      </c>
    </row>
    <row r="1898" spans="1:9" x14ac:dyDescent="0.25">
      <c r="A1898" t="s">
        <v>1905</v>
      </c>
      <c r="B1898">
        <v>29.777958811560673</v>
      </c>
      <c r="C1898">
        <v>26.325727180375495</v>
      </c>
      <c r="D1898">
        <v>12.351601187912493</v>
      </c>
      <c r="E1898">
        <v>13.974125992462987</v>
      </c>
      <c r="F1898">
        <v>0.49901425150527023</v>
      </c>
      <c r="G1898">
        <v>0</v>
      </c>
      <c r="H1898">
        <v>468750000</v>
      </c>
      <c r="I1898">
        <v>0</v>
      </c>
    </row>
    <row r="1899" spans="1:9" x14ac:dyDescent="0.25">
      <c r="A1899" t="s">
        <v>1906</v>
      </c>
      <c r="B1899">
        <v>30.7046551764107</v>
      </c>
      <c r="C1899">
        <v>32.795030037891465</v>
      </c>
      <c r="D1899">
        <v>15.832908806626079</v>
      </c>
      <c r="E1899">
        <v>16.962121231265346</v>
      </c>
      <c r="F1899">
        <v>-0.93202348674302904</v>
      </c>
      <c r="G1899">
        <v>0</v>
      </c>
      <c r="H1899">
        <v>546875000</v>
      </c>
      <c r="I1899">
        <v>0</v>
      </c>
    </row>
    <row r="1900" spans="1:9" x14ac:dyDescent="0.25">
      <c r="A1900" t="s">
        <v>1907</v>
      </c>
      <c r="B1900">
        <v>31.266183635023264</v>
      </c>
      <c r="C1900">
        <v>31.907414950843371</v>
      </c>
      <c r="D1900">
        <v>15.616775644985491</v>
      </c>
      <c r="E1900">
        <v>16.29063930585788</v>
      </c>
      <c r="F1900">
        <v>-0.96490883530031191</v>
      </c>
      <c r="G1900">
        <v>0</v>
      </c>
      <c r="H1900">
        <v>406250000</v>
      </c>
      <c r="I1900">
        <v>0</v>
      </c>
    </row>
    <row r="1901" spans="1:9" x14ac:dyDescent="0.25">
      <c r="A1901" t="s">
        <v>1908</v>
      </c>
      <c r="B1901">
        <v>31.445924485924376</v>
      </c>
      <c r="C1901">
        <v>26.241416221748501</v>
      </c>
      <c r="D1901">
        <v>13.107003728245548</v>
      </c>
      <c r="E1901">
        <v>13.134412493502925</v>
      </c>
      <c r="F1901">
        <v>0.90928701826465552</v>
      </c>
      <c r="G1901">
        <v>0</v>
      </c>
      <c r="H1901">
        <v>437500000</v>
      </c>
      <c r="I1901">
        <v>0</v>
      </c>
    </row>
    <row r="1902" spans="1:9" x14ac:dyDescent="0.25">
      <c r="A1902" t="s">
        <v>1909</v>
      </c>
      <c r="B1902">
        <v>30.704655176409211</v>
      </c>
      <c r="C1902">
        <v>32.795030037900361</v>
      </c>
      <c r="D1902">
        <v>16.962121231269752</v>
      </c>
      <c r="E1902">
        <v>15.832908806630606</v>
      </c>
      <c r="F1902">
        <v>0.93202348674303082</v>
      </c>
      <c r="G1902">
        <v>0</v>
      </c>
      <c r="H1902">
        <v>453125000</v>
      </c>
      <c r="I1902">
        <v>0</v>
      </c>
    </row>
    <row r="1903" spans="1:9" x14ac:dyDescent="0.25">
      <c r="A1903" t="s">
        <v>1910</v>
      </c>
      <c r="B1903">
        <v>31.266183635028085</v>
      </c>
      <c r="C1903">
        <v>31.907414950762547</v>
      </c>
      <c r="D1903">
        <v>16.290639305822356</v>
      </c>
      <c r="E1903">
        <v>15.616775644940178</v>
      </c>
      <c r="F1903">
        <v>0.96490883530031191</v>
      </c>
      <c r="G1903">
        <v>0</v>
      </c>
      <c r="H1903">
        <v>531250000</v>
      </c>
      <c r="I1903">
        <v>0</v>
      </c>
    </row>
    <row r="1904" spans="1:9" x14ac:dyDescent="0.25">
      <c r="A1904" t="s">
        <v>1911</v>
      </c>
      <c r="B1904">
        <v>31.445924485922841</v>
      </c>
      <c r="C1904">
        <v>26.241416221811594</v>
      </c>
      <c r="D1904">
        <v>13.13441249352524</v>
      </c>
      <c r="E1904">
        <v>13.107003728286349</v>
      </c>
      <c r="F1904">
        <v>-0.9092870182646533</v>
      </c>
      <c r="G1904">
        <v>0</v>
      </c>
      <c r="H1904">
        <v>343750000</v>
      </c>
      <c r="I1904">
        <v>0</v>
      </c>
    </row>
    <row r="1905" spans="1:9" x14ac:dyDescent="0.25">
      <c r="A1905" t="s">
        <v>1912</v>
      </c>
      <c r="B1905">
        <v>24.559122187355101</v>
      </c>
      <c r="C1905">
        <v>9.4481702024905445</v>
      </c>
      <c r="D1905">
        <v>9.0583970597752987</v>
      </c>
      <c r="E1905">
        <v>0.38977314271524133</v>
      </c>
      <c r="F1905">
        <v>1</v>
      </c>
      <c r="G1905">
        <v>24.900000000000084</v>
      </c>
      <c r="H1905">
        <v>203125000</v>
      </c>
      <c r="I1905">
        <v>0</v>
      </c>
    </row>
    <row r="1906" spans="1:9" x14ac:dyDescent="0.25">
      <c r="A1906" t="s">
        <v>1913</v>
      </c>
      <c r="B1906">
        <v>27.838920354740413</v>
      </c>
      <c r="C1906">
        <v>26.540081966487755</v>
      </c>
      <c r="D1906">
        <v>10.942984909268439</v>
      </c>
      <c r="E1906">
        <v>15.597097057219305</v>
      </c>
      <c r="F1906">
        <v>-0.76469012924106972</v>
      </c>
      <c r="G1906">
        <v>0</v>
      </c>
      <c r="H1906">
        <v>578125000</v>
      </c>
      <c r="I1906">
        <v>0</v>
      </c>
    </row>
    <row r="1907" spans="1:9" x14ac:dyDescent="0.25">
      <c r="A1907" t="s">
        <v>1914</v>
      </c>
      <c r="B1907">
        <v>33.809232237944215</v>
      </c>
      <c r="C1907">
        <v>45.836522630194835</v>
      </c>
      <c r="D1907">
        <v>25.480962588190831</v>
      </c>
      <c r="E1907">
        <v>20.355560042004019</v>
      </c>
      <c r="F1907">
        <v>0.96251274763374539</v>
      </c>
      <c r="G1907">
        <v>0</v>
      </c>
      <c r="H1907">
        <v>531250000</v>
      </c>
      <c r="I1907">
        <v>0</v>
      </c>
    </row>
    <row r="1908" spans="1:9" x14ac:dyDescent="0.25">
      <c r="A1908" t="s">
        <v>1915</v>
      </c>
      <c r="B1908">
        <v>32.456621427573644</v>
      </c>
      <c r="C1908">
        <v>30.546415943755008</v>
      </c>
      <c r="D1908">
        <v>16.456743987236912</v>
      </c>
      <c r="E1908">
        <v>14.089671956518112</v>
      </c>
      <c r="F1908">
        <v>-0.55235114742802693</v>
      </c>
      <c r="G1908">
        <v>0</v>
      </c>
      <c r="H1908">
        <v>531250000</v>
      </c>
      <c r="I1908">
        <v>0</v>
      </c>
    </row>
    <row r="1909" spans="1:9" x14ac:dyDescent="0.25">
      <c r="A1909" t="s">
        <v>1916</v>
      </c>
      <c r="B1909">
        <v>35.658608343096944</v>
      </c>
      <c r="C1909">
        <v>47.729407554625361</v>
      </c>
      <c r="D1909">
        <v>23.548407128072771</v>
      </c>
      <c r="E1909">
        <v>24.181000426552593</v>
      </c>
      <c r="F1909">
        <v>-0.92240799614245894</v>
      </c>
      <c r="G1909">
        <v>0</v>
      </c>
      <c r="H1909">
        <v>437500000</v>
      </c>
      <c r="I1909">
        <v>0</v>
      </c>
    </row>
    <row r="1910" spans="1:9" x14ac:dyDescent="0.25">
      <c r="A1910" t="s">
        <v>1917</v>
      </c>
      <c r="B1910">
        <v>31.037222566748405</v>
      </c>
      <c r="C1910">
        <v>26.866824152860428</v>
      </c>
      <c r="D1910">
        <v>12.177672516522758</v>
      </c>
      <c r="E1910">
        <v>14.689151636337662</v>
      </c>
      <c r="F1910">
        <v>-0.73938380679612781</v>
      </c>
      <c r="G1910">
        <v>0</v>
      </c>
      <c r="H1910">
        <v>484375000</v>
      </c>
      <c r="I1910">
        <v>0</v>
      </c>
    </row>
    <row r="1911" spans="1:9" x14ac:dyDescent="0.25">
      <c r="A1911" t="s">
        <v>1918</v>
      </c>
      <c r="B1911">
        <v>29.040704672238011</v>
      </c>
      <c r="C1911">
        <v>22.202978515487029</v>
      </c>
      <c r="D1911">
        <v>7.9501537047328021</v>
      </c>
      <c r="E1911">
        <v>14.252824810754175</v>
      </c>
      <c r="F1911">
        <v>-0.83331559957346268</v>
      </c>
      <c r="G1911">
        <v>0</v>
      </c>
      <c r="H1911">
        <v>437500000</v>
      </c>
      <c r="I1911">
        <v>0</v>
      </c>
    </row>
    <row r="1912" spans="1:9" x14ac:dyDescent="0.25">
      <c r="A1912" t="s">
        <v>1919</v>
      </c>
      <c r="B1912">
        <v>30.617533711723866</v>
      </c>
      <c r="C1912">
        <v>30.652204052494653</v>
      </c>
      <c r="D1912">
        <v>13.501505550111967</v>
      </c>
      <c r="E1912">
        <v>17.150698502382703</v>
      </c>
      <c r="F1912">
        <v>1</v>
      </c>
      <c r="G1912">
        <v>0</v>
      </c>
      <c r="H1912">
        <v>453125000</v>
      </c>
      <c r="I1912">
        <v>0</v>
      </c>
    </row>
    <row r="1913" spans="1:9" x14ac:dyDescent="0.25">
      <c r="A1913" t="s">
        <v>1920</v>
      </c>
      <c r="B1913">
        <v>34.897489717616011</v>
      </c>
      <c r="C1913">
        <v>19.861868066048157</v>
      </c>
      <c r="D1913">
        <v>11.196120525703829</v>
      </c>
      <c r="E1913">
        <v>8.6657475403443183</v>
      </c>
      <c r="F1913">
        <v>1</v>
      </c>
      <c r="G1913">
        <v>0</v>
      </c>
      <c r="H1913">
        <v>375000000</v>
      </c>
      <c r="I1913">
        <v>0</v>
      </c>
    </row>
    <row r="1914" spans="1:9" x14ac:dyDescent="0.25">
      <c r="A1914" t="s">
        <v>1921</v>
      </c>
      <c r="B1914">
        <v>27.838920354740385</v>
      </c>
      <c r="C1914">
        <v>26.540081966487559</v>
      </c>
      <c r="D1914">
        <v>15.597097057219173</v>
      </c>
      <c r="E1914">
        <v>10.942984909268406</v>
      </c>
      <c r="F1914">
        <v>0.7646901292410675</v>
      </c>
      <c r="G1914">
        <v>0</v>
      </c>
      <c r="H1914">
        <v>437500000</v>
      </c>
      <c r="I1914">
        <v>0</v>
      </c>
    </row>
    <row r="1915" spans="1:9" x14ac:dyDescent="0.25">
      <c r="A1915" t="s">
        <v>1922</v>
      </c>
      <c r="B1915">
        <v>31.03722256674445</v>
      </c>
      <c r="C1915">
        <v>26.866824153439538</v>
      </c>
      <c r="D1915">
        <v>14.689151636644407</v>
      </c>
      <c r="E1915">
        <v>12.177672516795134</v>
      </c>
      <c r="F1915">
        <v>0.73938380679612781</v>
      </c>
      <c r="G1915">
        <v>0</v>
      </c>
      <c r="H1915">
        <v>406250000</v>
      </c>
      <c r="I1915">
        <v>0</v>
      </c>
    </row>
    <row r="1916" spans="1:9" x14ac:dyDescent="0.25">
      <c r="A1916" t="s">
        <v>1923</v>
      </c>
      <c r="B1916">
        <v>29.040704672238022</v>
      </c>
      <c r="C1916">
        <v>22.202978515489161</v>
      </c>
      <c r="D1916">
        <v>14.252824810755223</v>
      </c>
      <c r="E1916">
        <v>7.9501537047339266</v>
      </c>
      <c r="F1916">
        <v>0.83331559957346268</v>
      </c>
      <c r="G1916">
        <v>0</v>
      </c>
      <c r="H1916">
        <v>484375000</v>
      </c>
      <c r="I1916">
        <v>0</v>
      </c>
    </row>
    <row r="1917" spans="1:9" x14ac:dyDescent="0.25">
      <c r="A1917" t="s">
        <v>1924</v>
      </c>
      <c r="B1917">
        <v>30.617533711723937</v>
      </c>
      <c r="C1917">
        <v>30.652204052518925</v>
      </c>
      <c r="D1917">
        <v>17.150698502396168</v>
      </c>
      <c r="E1917">
        <v>13.501505550122735</v>
      </c>
      <c r="F1917">
        <v>-1</v>
      </c>
      <c r="G1917">
        <v>0</v>
      </c>
      <c r="H1917">
        <v>453125000</v>
      </c>
      <c r="I1917">
        <v>0</v>
      </c>
    </row>
    <row r="1918" spans="1:9" x14ac:dyDescent="0.25">
      <c r="A1918" t="s">
        <v>1925</v>
      </c>
      <c r="B1918">
        <v>33.809232237982236</v>
      </c>
      <c r="C1918">
        <v>45.836522631626579</v>
      </c>
      <c r="D1918">
        <v>20.355560042774687</v>
      </c>
      <c r="E1918">
        <v>25.480962588851913</v>
      </c>
      <c r="F1918">
        <v>-0.96251274763375072</v>
      </c>
      <c r="G1918">
        <v>0</v>
      </c>
      <c r="H1918">
        <v>500000000</v>
      </c>
      <c r="I1918">
        <v>0</v>
      </c>
    </row>
    <row r="1919" spans="1:9" x14ac:dyDescent="0.25">
      <c r="A1919" t="s">
        <v>1926</v>
      </c>
      <c r="B1919">
        <v>32.456621427583471</v>
      </c>
      <c r="C1919">
        <v>30.546415944592614</v>
      </c>
      <c r="D1919">
        <v>14.089671956916767</v>
      </c>
      <c r="E1919">
        <v>16.456743987675857</v>
      </c>
      <c r="F1919">
        <v>0.55235114742799407</v>
      </c>
      <c r="G1919">
        <v>0</v>
      </c>
      <c r="H1919">
        <v>515625000</v>
      </c>
      <c r="I1919">
        <v>0</v>
      </c>
    </row>
    <row r="1920" spans="1:9" x14ac:dyDescent="0.25">
      <c r="A1920" t="s">
        <v>1927</v>
      </c>
      <c r="B1920">
        <v>35.658608341849785</v>
      </c>
      <c r="C1920">
        <v>47.729407428010369</v>
      </c>
      <c r="D1920">
        <v>24.181000359811389</v>
      </c>
      <c r="E1920">
        <v>23.548407068198927</v>
      </c>
      <c r="F1920">
        <v>0.9224079961775935</v>
      </c>
      <c r="G1920">
        <v>0</v>
      </c>
      <c r="H1920">
        <v>562500000</v>
      </c>
      <c r="I1920">
        <v>0</v>
      </c>
    </row>
    <row r="1921" spans="1:9" x14ac:dyDescent="0.25">
      <c r="A1921" t="s">
        <v>1928</v>
      </c>
      <c r="B1921">
        <v>34.897489717615848</v>
      </c>
      <c r="C1921">
        <v>19.861868066037065</v>
      </c>
      <c r="D1921">
        <v>8.6657475403312638</v>
      </c>
      <c r="E1921">
        <v>11.196120525705798</v>
      </c>
      <c r="F1921">
        <v>-1</v>
      </c>
      <c r="G1921">
        <v>0</v>
      </c>
      <c r="H1921">
        <v>468750000</v>
      </c>
      <c r="I1921">
        <v>0</v>
      </c>
    </row>
    <row r="1922" spans="1:9" x14ac:dyDescent="0.25">
      <c r="A1922" t="s">
        <v>1929</v>
      </c>
      <c r="B1922">
        <v>20.491396355512926</v>
      </c>
      <c r="C1922">
        <v>62.139751533272793</v>
      </c>
      <c r="D1922">
        <v>29.896135673473061</v>
      </c>
      <c r="E1922">
        <v>32.243615859799768</v>
      </c>
      <c r="F1922">
        <v>1</v>
      </c>
      <c r="G1922">
        <v>0</v>
      </c>
      <c r="H1922">
        <v>562500000</v>
      </c>
      <c r="I1922">
        <v>0</v>
      </c>
    </row>
    <row r="1923" spans="1:9" x14ac:dyDescent="0.25">
      <c r="A1923" t="s">
        <v>1930</v>
      </c>
      <c r="B1923">
        <v>21.477250316096971</v>
      </c>
      <c r="C1923">
        <v>6.8573737291457117</v>
      </c>
      <c r="D1923">
        <v>3.4957141793441915</v>
      </c>
      <c r="E1923">
        <v>3.3616595498015247</v>
      </c>
      <c r="F1923">
        <v>-1</v>
      </c>
      <c r="G1923">
        <v>21.500000000000036</v>
      </c>
      <c r="H1923">
        <v>125000000</v>
      </c>
      <c r="I1923">
        <v>0</v>
      </c>
    </row>
    <row r="1924" spans="1:9" x14ac:dyDescent="0.25">
      <c r="A1924" t="s">
        <v>1931</v>
      </c>
      <c r="B1924">
        <v>20.899999999999924</v>
      </c>
      <c r="C1924">
        <v>3.2454444269014089</v>
      </c>
      <c r="D1924">
        <v>1.6832633516411213</v>
      </c>
      <c r="E1924">
        <v>1.5621810752602876</v>
      </c>
      <c r="F1924">
        <v>-0.72654252800536057</v>
      </c>
      <c r="G1924">
        <v>20.800000000000026</v>
      </c>
      <c r="H1924">
        <v>140625000</v>
      </c>
      <c r="I1924">
        <v>0</v>
      </c>
    </row>
    <row r="1925" spans="1:9" x14ac:dyDescent="0.25">
      <c r="A1925" t="s">
        <v>1932</v>
      </c>
      <c r="B1925">
        <v>20.700000000000063</v>
      </c>
      <c r="C1925">
        <v>3.2791123733986174</v>
      </c>
      <c r="D1925">
        <v>1.6926767096146529</v>
      </c>
      <c r="E1925">
        <v>1.5864356637839645</v>
      </c>
      <c r="F1925">
        <v>-0.72654252800536057</v>
      </c>
      <c r="G1925">
        <v>20.600000000000023</v>
      </c>
      <c r="H1925">
        <v>156250000</v>
      </c>
      <c r="I1925">
        <v>0</v>
      </c>
    </row>
    <row r="1926" spans="1:9" x14ac:dyDescent="0.25">
      <c r="A1926" t="s">
        <v>1933</v>
      </c>
      <c r="B1926">
        <v>21.477250316096971</v>
      </c>
      <c r="C1926">
        <v>6.8573737291456087</v>
      </c>
      <c r="D1926">
        <v>3.3616595498014736</v>
      </c>
      <c r="E1926">
        <v>3.49571417934414</v>
      </c>
      <c r="F1926">
        <v>1</v>
      </c>
      <c r="G1926">
        <v>21.500000000000036</v>
      </c>
      <c r="H1926">
        <v>140625000</v>
      </c>
      <c r="I1926">
        <v>0</v>
      </c>
    </row>
    <row r="1927" spans="1:9" x14ac:dyDescent="0.25">
      <c r="A1927" t="s">
        <v>1934</v>
      </c>
      <c r="B1927">
        <v>20.899999999999924</v>
      </c>
      <c r="C1927">
        <v>3.2454444269014089</v>
      </c>
      <c r="D1927">
        <v>1.5621810752602876</v>
      </c>
      <c r="E1927">
        <v>1.6832633516411213</v>
      </c>
      <c r="F1927">
        <v>0.72654252800536057</v>
      </c>
      <c r="G1927">
        <v>20.800000000000026</v>
      </c>
      <c r="H1927">
        <v>140625000</v>
      </c>
      <c r="I1927">
        <v>0</v>
      </c>
    </row>
    <row r="1928" spans="1:9" x14ac:dyDescent="0.25">
      <c r="A1928" t="s">
        <v>1935</v>
      </c>
      <c r="B1928">
        <v>20.700000000000063</v>
      </c>
      <c r="C1928">
        <v>3.2791123733986174</v>
      </c>
      <c r="D1928">
        <v>1.5864356637839645</v>
      </c>
      <c r="E1928">
        <v>1.6926767096146529</v>
      </c>
      <c r="F1928">
        <v>0.72654252800536057</v>
      </c>
      <c r="G1928">
        <v>20.600000000000023</v>
      </c>
      <c r="H1928">
        <v>140625000</v>
      </c>
      <c r="I1928">
        <v>0</v>
      </c>
    </row>
    <row r="1929" spans="1:9" x14ac:dyDescent="0.25">
      <c r="A1929" t="s">
        <v>1936</v>
      </c>
      <c r="B1929">
        <v>19.900000000000013</v>
      </c>
      <c r="C1929">
        <v>4.4408920985006262E-15</v>
      </c>
      <c r="D1929">
        <v>2.2204460492503131E-15</v>
      </c>
      <c r="E1929">
        <v>2.2204460492503131E-15</v>
      </c>
      <c r="F1929">
        <v>8.8817841970012523E-16</v>
      </c>
      <c r="G1929">
        <v>19.800000000000011</v>
      </c>
      <c r="H1929">
        <v>109375000</v>
      </c>
      <c r="I1929">
        <v>0</v>
      </c>
    </row>
    <row r="1930" spans="1:9" x14ac:dyDescent="0.25">
      <c r="A1930" t="s">
        <v>1937</v>
      </c>
      <c r="B1930">
        <v>13.580013027066725</v>
      </c>
      <c r="C1930">
        <v>40.177519136675109</v>
      </c>
      <c r="D1930">
        <v>17.768633838646497</v>
      </c>
      <c r="E1930">
        <v>22.408885298028583</v>
      </c>
      <c r="F1930">
        <v>1</v>
      </c>
      <c r="G1930">
        <v>0</v>
      </c>
      <c r="H1930">
        <v>546875000</v>
      </c>
      <c r="I1930">
        <v>0</v>
      </c>
    </row>
    <row r="1931" spans="1:9" x14ac:dyDescent="0.25">
      <c r="A1931" t="s">
        <v>1938</v>
      </c>
      <c r="B1931">
        <v>21.845153718783209</v>
      </c>
      <c r="C1931">
        <v>6.6612905796058008</v>
      </c>
      <c r="D1931">
        <v>3.4114498914479086</v>
      </c>
      <c r="E1931">
        <v>3.2498406881578958</v>
      </c>
      <c r="F1931">
        <v>-1</v>
      </c>
      <c r="G1931">
        <v>21.80000000000004</v>
      </c>
      <c r="H1931">
        <v>156250000</v>
      </c>
      <c r="I1931">
        <v>0</v>
      </c>
    </row>
    <row r="1932" spans="1:9" x14ac:dyDescent="0.25">
      <c r="A1932" t="s">
        <v>1939</v>
      </c>
      <c r="B1932">
        <v>22.299999999999919</v>
      </c>
      <c r="C1932">
        <v>7.4334429166885219</v>
      </c>
      <c r="D1932">
        <v>3.7910592657801012</v>
      </c>
      <c r="E1932">
        <v>3.6423836509084238</v>
      </c>
      <c r="F1932">
        <v>-1</v>
      </c>
      <c r="G1932">
        <v>22.600000000000051</v>
      </c>
      <c r="H1932">
        <v>171875000</v>
      </c>
      <c r="I1932">
        <v>0</v>
      </c>
    </row>
    <row r="1933" spans="1:9" x14ac:dyDescent="0.25">
      <c r="A1933" t="s">
        <v>1940</v>
      </c>
      <c r="B1933">
        <v>22.899999999999924</v>
      </c>
      <c r="C1933">
        <v>8.2628370999235532</v>
      </c>
      <c r="D1933">
        <v>4.1983153377028426</v>
      </c>
      <c r="E1933">
        <v>4.0645217622207195</v>
      </c>
      <c r="F1933">
        <v>-1</v>
      </c>
      <c r="G1933">
        <v>23.20000000000006</v>
      </c>
      <c r="H1933">
        <v>156250000</v>
      </c>
      <c r="I1933">
        <v>0</v>
      </c>
    </row>
    <row r="1934" spans="1:9" x14ac:dyDescent="0.25">
      <c r="A1934" t="s">
        <v>1941</v>
      </c>
      <c r="B1934">
        <v>22.004289454405555</v>
      </c>
      <c r="C1934">
        <v>9.1231899626632114</v>
      </c>
      <c r="D1934">
        <v>4.5083929705148673</v>
      </c>
      <c r="E1934">
        <v>4.6147969921483458</v>
      </c>
      <c r="F1934">
        <v>-1</v>
      </c>
      <c r="G1934">
        <v>22.700000000000053</v>
      </c>
      <c r="H1934">
        <v>156250000</v>
      </c>
      <c r="I1934">
        <v>0</v>
      </c>
    </row>
    <row r="1935" spans="1:9" x14ac:dyDescent="0.25">
      <c r="A1935" t="s">
        <v>1942</v>
      </c>
      <c r="B1935">
        <v>20.599999999999909</v>
      </c>
      <c r="C1935">
        <v>2.3868025474126027</v>
      </c>
      <c r="D1935">
        <v>1.1467905164155363</v>
      </c>
      <c r="E1935">
        <v>1.2400120309970664</v>
      </c>
      <c r="F1935">
        <v>0.29757922405875226</v>
      </c>
      <c r="G1935">
        <v>20.500000000000021</v>
      </c>
      <c r="H1935">
        <v>140625000</v>
      </c>
      <c r="I1935">
        <v>0</v>
      </c>
    </row>
    <row r="1936" spans="1:9" x14ac:dyDescent="0.25">
      <c r="A1936" t="s">
        <v>1943</v>
      </c>
      <c r="B1936">
        <v>20.299999999999912</v>
      </c>
      <c r="C1936">
        <v>1.7122369428637643</v>
      </c>
      <c r="D1936">
        <v>0.8170402061137696</v>
      </c>
      <c r="E1936">
        <v>0.89519673674999467</v>
      </c>
      <c r="F1936">
        <v>0.41808021661933381</v>
      </c>
      <c r="G1936">
        <v>20.200000000000017</v>
      </c>
      <c r="H1936">
        <v>109375000</v>
      </c>
      <c r="I1936">
        <v>0</v>
      </c>
    </row>
    <row r="1937" spans="1:9" x14ac:dyDescent="0.25">
      <c r="A1937" t="s">
        <v>1944</v>
      </c>
      <c r="B1937">
        <v>20.1999999999999</v>
      </c>
      <c r="C1937">
        <v>2.7251709721609374</v>
      </c>
      <c r="D1937">
        <v>1.3764471207897255</v>
      </c>
      <c r="E1937">
        <v>1.3487238513712119</v>
      </c>
      <c r="F1937">
        <v>-0.72654252800536057</v>
      </c>
      <c r="G1937">
        <v>20.100000000000016</v>
      </c>
      <c r="H1937">
        <v>156250000</v>
      </c>
      <c r="I1937">
        <v>0</v>
      </c>
    </row>
    <row r="1938" spans="1:9" x14ac:dyDescent="0.25">
      <c r="A1938" t="s">
        <v>1945</v>
      </c>
      <c r="B1938">
        <v>13.580013026956554</v>
      </c>
      <c r="C1938">
        <v>40.177519137404566</v>
      </c>
      <c r="D1938">
        <v>22.408885298477411</v>
      </c>
      <c r="E1938">
        <v>17.768633838927208</v>
      </c>
      <c r="F1938">
        <v>-1</v>
      </c>
      <c r="G1938">
        <v>0</v>
      </c>
      <c r="H1938">
        <v>453125000</v>
      </c>
      <c r="I1938">
        <v>0</v>
      </c>
    </row>
    <row r="1939" spans="1:9" x14ac:dyDescent="0.25">
      <c r="A1939" t="s">
        <v>1946</v>
      </c>
      <c r="B1939">
        <v>22.004289454405559</v>
      </c>
      <c r="C1939">
        <v>9.123189962663357</v>
      </c>
      <c r="D1939">
        <v>4.6147969921484187</v>
      </c>
      <c r="E1939">
        <v>4.5083929705149401</v>
      </c>
      <c r="F1939">
        <v>1</v>
      </c>
      <c r="G1939">
        <v>22.700000000000053</v>
      </c>
      <c r="H1939">
        <v>171875000</v>
      </c>
      <c r="I1939">
        <v>0</v>
      </c>
    </row>
    <row r="1940" spans="1:9" x14ac:dyDescent="0.25">
      <c r="A1940" t="s">
        <v>1947</v>
      </c>
      <c r="B1940">
        <v>20.599999999999909</v>
      </c>
      <c r="C1940">
        <v>2.3868025474126018</v>
      </c>
      <c r="D1940">
        <v>1.2400120309970659</v>
      </c>
      <c r="E1940">
        <v>1.1467905164155359</v>
      </c>
      <c r="F1940">
        <v>-0.29757922405875181</v>
      </c>
      <c r="G1940">
        <v>20.500000000000021</v>
      </c>
      <c r="H1940">
        <v>125000000</v>
      </c>
      <c r="I1940">
        <v>0</v>
      </c>
    </row>
    <row r="1941" spans="1:9" x14ac:dyDescent="0.25">
      <c r="A1941" t="s">
        <v>1948</v>
      </c>
      <c r="B1941">
        <v>20.299999999999912</v>
      </c>
      <c r="C1941">
        <v>1.7122369428637643</v>
      </c>
      <c r="D1941">
        <v>0.89519673674999467</v>
      </c>
      <c r="E1941">
        <v>0.8170402061137696</v>
      </c>
      <c r="F1941">
        <v>-0.41808021661933381</v>
      </c>
      <c r="G1941">
        <v>20.200000000000017</v>
      </c>
      <c r="H1941">
        <v>140625000</v>
      </c>
      <c r="I1941">
        <v>0</v>
      </c>
    </row>
    <row r="1942" spans="1:9" x14ac:dyDescent="0.25">
      <c r="A1942" t="s">
        <v>1949</v>
      </c>
      <c r="B1942">
        <v>21.845153718783209</v>
      </c>
      <c r="C1942">
        <v>6.6612905796057955</v>
      </c>
      <c r="D1942">
        <v>3.2498406881578945</v>
      </c>
      <c r="E1942">
        <v>3.4114498914479068</v>
      </c>
      <c r="F1942">
        <v>1</v>
      </c>
      <c r="G1942">
        <v>21.80000000000004</v>
      </c>
      <c r="H1942">
        <v>156250000</v>
      </c>
      <c r="I1942">
        <v>0</v>
      </c>
    </row>
    <row r="1943" spans="1:9" x14ac:dyDescent="0.25">
      <c r="A1943" t="s">
        <v>1950</v>
      </c>
      <c r="B1943">
        <v>22.299999999999919</v>
      </c>
      <c r="C1943">
        <v>7.4334429166885236</v>
      </c>
      <c r="D1943">
        <v>3.6423836509084242</v>
      </c>
      <c r="E1943">
        <v>3.7910592657801012</v>
      </c>
      <c r="F1943">
        <v>1</v>
      </c>
      <c r="G1943">
        <v>22.600000000000051</v>
      </c>
      <c r="H1943">
        <v>171875000</v>
      </c>
      <c r="I1943">
        <v>0</v>
      </c>
    </row>
    <row r="1944" spans="1:9" x14ac:dyDescent="0.25">
      <c r="A1944" t="s">
        <v>1951</v>
      </c>
      <c r="B1944">
        <v>22.899999999999924</v>
      </c>
      <c r="C1944">
        <v>8.2628370999235603</v>
      </c>
      <c r="D1944">
        <v>4.0645217622207213</v>
      </c>
      <c r="E1944">
        <v>4.1983153377028444</v>
      </c>
      <c r="F1944">
        <v>1</v>
      </c>
      <c r="G1944">
        <v>23.20000000000006</v>
      </c>
      <c r="H1944">
        <v>156250000</v>
      </c>
      <c r="I1944">
        <v>0</v>
      </c>
    </row>
    <row r="1945" spans="1:9" x14ac:dyDescent="0.25">
      <c r="A1945" t="s">
        <v>1952</v>
      </c>
      <c r="B1945">
        <v>20.1999999999999</v>
      </c>
      <c r="C1945">
        <v>2.7251709721609378</v>
      </c>
      <c r="D1945">
        <v>1.3487238513712123</v>
      </c>
      <c r="E1945">
        <v>1.3764471207897255</v>
      </c>
      <c r="F1945">
        <v>0.72654252800536057</v>
      </c>
      <c r="G1945">
        <v>20.100000000000016</v>
      </c>
      <c r="H1945">
        <v>140625000</v>
      </c>
      <c r="I1945">
        <v>0</v>
      </c>
    </row>
    <row r="1946" spans="1:9" x14ac:dyDescent="0.25">
      <c r="A1946" t="s">
        <v>1953</v>
      </c>
      <c r="B1946">
        <v>31.05039648563082</v>
      </c>
      <c r="C1946">
        <v>106.44976035185721</v>
      </c>
      <c r="D1946">
        <v>50.059836254251323</v>
      </c>
      <c r="E1946">
        <v>56.389924097605864</v>
      </c>
      <c r="F1946">
        <v>1</v>
      </c>
      <c r="G1946">
        <v>0</v>
      </c>
      <c r="H1946">
        <v>562500000</v>
      </c>
      <c r="I1946">
        <v>0</v>
      </c>
    </row>
    <row r="1947" spans="1:9" x14ac:dyDescent="0.25">
      <c r="A1947" t="s">
        <v>1954</v>
      </c>
      <c r="B1947">
        <v>22.226364948071957</v>
      </c>
      <c r="C1947">
        <v>6.9369359019838139</v>
      </c>
      <c r="D1947">
        <v>3.5489658294020865</v>
      </c>
      <c r="E1947">
        <v>3.3879700725817274</v>
      </c>
      <c r="F1947">
        <v>0.57838333401345743</v>
      </c>
      <c r="G1947">
        <v>23.300000000000061</v>
      </c>
      <c r="H1947">
        <v>171875000</v>
      </c>
      <c r="I1947">
        <v>0</v>
      </c>
    </row>
    <row r="1948" spans="1:9" x14ac:dyDescent="0.25">
      <c r="A1948" t="s">
        <v>1955</v>
      </c>
      <c r="B1948">
        <v>20.800000000000026</v>
      </c>
      <c r="C1948">
        <v>2.6750268857385349</v>
      </c>
      <c r="D1948">
        <v>1.4102790265558656</v>
      </c>
      <c r="E1948">
        <v>1.2647478591826693</v>
      </c>
      <c r="F1948">
        <v>-0.27189937355568849</v>
      </c>
      <c r="G1948">
        <v>20.700000000000024</v>
      </c>
      <c r="H1948">
        <v>140625000</v>
      </c>
      <c r="I1948">
        <v>0</v>
      </c>
    </row>
    <row r="1949" spans="1:9" x14ac:dyDescent="0.25">
      <c r="A1949" t="s">
        <v>1956</v>
      </c>
      <c r="B1949">
        <v>20.499999999999957</v>
      </c>
      <c r="C1949">
        <v>2.0786934746737731</v>
      </c>
      <c r="D1949">
        <v>1.1031642019928456</v>
      </c>
      <c r="E1949">
        <v>0.97552927268092748</v>
      </c>
      <c r="F1949">
        <v>-9.7388316363960392E-2</v>
      </c>
      <c r="G1949">
        <v>20.40000000000002</v>
      </c>
      <c r="H1949">
        <v>156250000</v>
      </c>
      <c r="I1949">
        <v>0</v>
      </c>
    </row>
    <row r="1950" spans="1:9" x14ac:dyDescent="0.25">
      <c r="A1950" t="s">
        <v>1957</v>
      </c>
      <c r="B1950">
        <v>22.226364948071957</v>
      </c>
      <c r="C1950">
        <v>6.9369359019835795</v>
      </c>
      <c r="D1950">
        <v>3.3879700725816106</v>
      </c>
      <c r="E1950">
        <v>3.5489658294019706</v>
      </c>
      <c r="F1950">
        <v>-0.57838333401341746</v>
      </c>
      <c r="G1950">
        <v>23.300000000000061</v>
      </c>
      <c r="H1950">
        <v>156250000</v>
      </c>
      <c r="I1950">
        <v>0</v>
      </c>
    </row>
    <row r="1951" spans="1:9" x14ac:dyDescent="0.25">
      <c r="A1951" t="s">
        <v>1958</v>
      </c>
      <c r="B1951">
        <v>20.800000000000026</v>
      </c>
      <c r="C1951">
        <v>2.6750268857385402</v>
      </c>
      <c r="D1951">
        <v>1.264747859182672</v>
      </c>
      <c r="E1951">
        <v>1.4102790265558682</v>
      </c>
      <c r="F1951">
        <v>0.27189937355568894</v>
      </c>
      <c r="G1951">
        <v>20.700000000000024</v>
      </c>
      <c r="H1951">
        <v>156250000</v>
      </c>
      <c r="I1951">
        <v>0</v>
      </c>
    </row>
    <row r="1952" spans="1:9" x14ac:dyDescent="0.25">
      <c r="A1952" t="s">
        <v>1959</v>
      </c>
      <c r="B1952">
        <v>20.499999999999957</v>
      </c>
      <c r="C1952">
        <v>2.078693474673774</v>
      </c>
      <c r="D1952">
        <v>0.97552927268092793</v>
      </c>
      <c r="E1952">
        <v>1.103164201992846</v>
      </c>
      <c r="F1952">
        <v>9.7388316363960392E-2</v>
      </c>
      <c r="G1952">
        <v>20.40000000000002</v>
      </c>
      <c r="H1952">
        <v>140625000</v>
      </c>
      <c r="I1952">
        <v>0</v>
      </c>
    </row>
    <row r="1953" spans="1:9" x14ac:dyDescent="0.25">
      <c r="A1953" t="s">
        <v>1960</v>
      </c>
      <c r="B1953">
        <v>0.05</v>
      </c>
      <c r="C1953">
        <v>0.36327126400268028</v>
      </c>
      <c r="D1953">
        <v>0.36327126400268028</v>
      </c>
      <c r="E1953">
        <v>0</v>
      </c>
      <c r="F1953">
        <v>0.36327126400268028</v>
      </c>
      <c r="G1953">
        <v>0</v>
      </c>
      <c r="H1953">
        <v>0</v>
      </c>
      <c r="I1953">
        <v>3</v>
      </c>
    </row>
    <row r="1954" spans="1:9" x14ac:dyDescent="0.25">
      <c r="A1954" t="s">
        <v>1961</v>
      </c>
      <c r="B1954">
        <v>14.791645957093611</v>
      </c>
      <c r="C1954">
        <v>30.166394749960535</v>
      </c>
      <c r="D1954">
        <v>15.839322261773715</v>
      </c>
      <c r="E1954">
        <v>14.327072488186822</v>
      </c>
      <c r="F1954">
        <v>-0.98074766645237332</v>
      </c>
      <c r="G1954">
        <v>0</v>
      </c>
      <c r="H1954">
        <v>421875000</v>
      </c>
      <c r="I1954">
        <v>0</v>
      </c>
    </row>
    <row r="1955" spans="1:9" x14ac:dyDescent="0.25">
      <c r="A1955" t="s">
        <v>1962</v>
      </c>
      <c r="B1955">
        <v>25.362529043454483</v>
      </c>
      <c r="C1955">
        <v>18.552170410103383</v>
      </c>
      <c r="D1955">
        <v>9.3730372125486063</v>
      </c>
      <c r="E1955">
        <v>9.1791331975547905</v>
      </c>
      <c r="F1955">
        <v>-0.87102075074696117</v>
      </c>
      <c r="G1955">
        <v>36.000000000000242</v>
      </c>
      <c r="H1955">
        <v>234375000</v>
      </c>
      <c r="I1955">
        <v>0</v>
      </c>
    </row>
    <row r="1956" spans="1:9" x14ac:dyDescent="0.25">
      <c r="A1956" t="s">
        <v>1963</v>
      </c>
      <c r="B1956">
        <v>21.199999999999953</v>
      </c>
      <c r="C1956">
        <v>3.494842984463395</v>
      </c>
      <c r="D1956">
        <v>1.8367349314456067</v>
      </c>
      <c r="E1956">
        <v>1.6581080530177883</v>
      </c>
      <c r="F1956">
        <v>-0.27889247874183321</v>
      </c>
      <c r="G1956">
        <v>21.10000000000003</v>
      </c>
      <c r="H1956">
        <v>171875000</v>
      </c>
      <c r="I1956">
        <v>0</v>
      </c>
    </row>
    <row r="1957" spans="1:9" x14ac:dyDescent="0.25">
      <c r="A1957" t="s">
        <v>1964</v>
      </c>
      <c r="B1957">
        <v>20.899999999999959</v>
      </c>
      <c r="C1957">
        <v>3.1898445758477454</v>
      </c>
      <c r="D1957">
        <v>1.6754096140272949</v>
      </c>
      <c r="E1957">
        <v>1.5144349618204505</v>
      </c>
      <c r="F1957">
        <v>-0.40854856295830322</v>
      </c>
      <c r="G1957">
        <v>20.800000000000026</v>
      </c>
      <c r="H1957">
        <v>171875000</v>
      </c>
      <c r="I1957">
        <v>0</v>
      </c>
    </row>
    <row r="1958" spans="1:9" x14ac:dyDescent="0.25">
      <c r="A1958" t="s">
        <v>1965</v>
      </c>
      <c r="B1958">
        <v>22.003585228274137</v>
      </c>
      <c r="C1958">
        <v>10.587575589917865</v>
      </c>
      <c r="D1958">
        <v>5.229937274961717</v>
      </c>
      <c r="E1958">
        <v>5.3576383149561533</v>
      </c>
      <c r="F1958">
        <v>-1</v>
      </c>
      <c r="G1958">
        <v>22.700000000000053</v>
      </c>
      <c r="H1958">
        <v>140625000</v>
      </c>
      <c r="I1958">
        <v>0</v>
      </c>
    </row>
    <row r="1959" spans="1:9" x14ac:dyDescent="0.25">
      <c r="A1959" t="s">
        <v>1966</v>
      </c>
      <c r="B1959">
        <v>20.599999999999934</v>
      </c>
      <c r="C1959">
        <v>2.3365698974723927</v>
      </c>
      <c r="D1959">
        <v>1.1122479321914569</v>
      </c>
      <c r="E1959">
        <v>1.2243219652809358</v>
      </c>
      <c r="F1959">
        <v>0.26384373577940456</v>
      </c>
      <c r="G1959">
        <v>20.500000000000021</v>
      </c>
      <c r="H1959">
        <v>171875000</v>
      </c>
      <c r="I1959">
        <v>0</v>
      </c>
    </row>
    <row r="1960" spans="1:9" x14ac:dyDescent="0.25">
      <c r="A1960" t="s">
        <v>1967</v>
      </c>
      <c r="B1960">
        <v>20.300000000000033</v>
      </c>
      <c r="C1960">
        <v>1.4803481494245352</v>
      </c>
      <c r="D1960">
        <v>0.69321436546813509</v>
      </c>
      <c r="E1960">
        <v>0.7871337839564001</v>
      </c>
      <c r="F1960">
        <v>9.0130191348172684E-2</v>
      </c>
      <c r="G1960">
        <v>20.200000000000017</v>
      </c>
      <c r="H1960">
        <v>187500000</v>
      </c>
      <c r="I1960">
        <v>0</v>
      </c>
    </row>
    <row r="1961" spans="1:9" x14ac:dyDescent="0.25">
      <c r="A1961" t="s">
        <v>1968</v>
      </c>
      <c r="B1961">
        <v>22.700000000000063</v>
      </c>
      <c r="C1961">
        <v>6.5030930427957063</v>
      </c>
      <c r="D1961">
        <v>3.1793089418781268</v>
      </c>
      <c r="E1961">
        <v>3.3237841009175826</v>
      </c>
      <c r="F1961">
        <v>1</v>
      </c>
      <c r="G1961">
        <v>23.000000000000057</v>
      </c>
      <c r="H1961">
        <v>203125000</v>
      </c>
      <c r="I1961">
        <v>0</v>
      </c>
    </row>
    <row r="1962" spans="1:9" x14ac:dyDescent="0.25">
      <c r="A1962" t="s">
        <v>1969</v>
      </c>
      <c r="B1962">
        <v>14.791645957093811</v>
      </c>
      <c r="C1962">
        <v>30.166394749844141</v>
      </c>
      <c r="D1962">
        <v>14.327072488128106</v>
      </c>
      <c r="E1962">
        <v>15.839322261716053</v>
      </c>
      <c r="F1962">
        <v>0.9807476664523751</v>
      </c>
      <c r="G1962">
        <v>0</v>
      </c>
      <c r="H1962">
        <v>437500000</v>
      </c>
      <c r="I1962">
        <v>0</v>
      </c>
    </row>
    <row r="1963" spans="1:9" x14ac:dyDescent="0.25">
      <c r="A1963" t="s">
        <v>1970</v>
      </c>
      <c r="B1963">
        <v>22.003585228274144</v>
      </c>
      <c r="C1963">
        <v>10.587575589917865</v>
      </c>
      <c r="D1963">
        <v>5.3576383149561515</v>
      </c>
      <c r="E1963">
        <v>5.2299372749617117</v>
      </c>
      <c r="F1963">
        <v>1</v>
      </c>
      <c r="G1963">
        <v>22.700000000000053</v>
      </c>
      <c r="H1963">
        <v>187500000</v>
      </c>
      <c r="I1963">
        <v>0</v>
      </c>
    </row>
    <row r="1964" spans="1:9" x14ac:dyDescent="0.25">
      <c r="A1964" t="s">
        <v>1971</v>
      </c>
      <c r="B1964">
        <v>20.599999999999934</v>
      </c>
      <c r="C1964">
        <v>2.3365698974723927</v>
      </c>
      <c r="D1964">
        <v>1.2243219652809358</v>
      </c>
      <c r="E1964">
        <v>1.1122479321914569</v>
      </c>
      <c r="F1964">
        <v>-0.26384373577940456</v>
      </c>
      <c r="G1964">
        <v>20.500000000000021</v>
      </c>
      <c r="H1964">
        <v>171875000</v>
      </c>
      <c r="I1964">
        <v>0</v>
      </c>
    </row>
    <row r="1965" spans="1:9" x14ac:dyDescent="0.25">
      <c r="A1965" t="s">
        <v>1972</v>
      </c>
      <c r="B1965">
        <v>20.300000000000033</v>
      </c>
      <c r="C1965">
        <v>1.4803481494245352</v>
      </c>
      <c r="D1965">
        <v>0.7871337839564001</v>
      </c>
      <c r="E1965">
        <v>0.69321436546813509</v>
      </c>
      <c r="F1965">
        <v>-9.0130191348172684E-2</v>
      </c>
      <c r="G1965">
        <v>20.200000000000017</v>
      </c>
      <c r="H1965">
        <v>171875000</v>
      </c>
      <c r="I1965">
        <v>0</v>
      </c>
    </row>
    <row r="1966" spans="1:9" x14ac:dyDescent="0.25">
      <c r="A1966" t="s">
        <v>1973</v>
      </c>
      <c r="B1966">
        <v>25.362529043456696</v>
      </c>
      <c r="C1966">
        <v>18.552170410107916</v>
      </c>
      <c r="D1966">
        <v>9.1791331975570554</v>
      </c>
      <c r="E1966">
        <v>9.3730372125508712</v>
      </c>
      <c r="F1966">
        <v>0.87102075074696472</v>
      </c>
      <c r="G1966">
        <v>36.000000000000242</v>
      </c>
      <c r="H1966">
        <v>250000000</v>
      </c>
      <c r="I1966">
        <v>0</v>
      </c>
    </row>
    <row r="1967" spans="1:9" x14ac:dyDescent="0.25">
      <c r="A1967" t="s">
        <v>1974</v>
      </c>
      <c r="B1967">
        <v>21.199999999999957</v>
      </c>
      <c r="C1967">
        <v>3.4948429844633906</v>
      </c>
      <c r="D1967">
        <v>1.6581080530177861</v>
      </c>
      <c r="E1967">
        <v>1.8367349314456045</v>
      </c>
      <c r="F1967">
        <v>0.27889247874183498</v>
      </c>
      <c r="G1967">
        <v>21.10000000000003</v>
      </c>
      <c r="H1967">
        <v>78125000</v>
      </c>
      <c r="I1967">
        <v>0</v>
      </c>
    </row>
    <row r="1968" spans="1:9" x14ac:dyDescent="0.25">
      <c r="A1968" t="s">
        <v>1975</v>
      </c>
      <c r="B1968">
        <v>20.899999999999959</v>
      </c>
      <c r="C1968">
        <v>3.1898445758477445</v>
      </c>
      <c r="D1968">
        <v>1.51443496182045</v>
      </c>
      <c r="E1968">
        <v>1.6754096140272945</v>
      </c>
      <c r="F1968">
        <v>0.40854856295830277</v>
      </c>
      <c r="G1968">
        <v>20.800000000000026</v>
      </c>
      <c r="H1968">
        <v>156250000</v>
      </c>
      <c r="I1968">
        <v>0</v>
      </c>
    </row>
    <row r="1969" spans="1:9" x14ac:dyDescent="0.25">
      <c r="A1969" t="s">
        <v>1976</v>
      </c>
      <c r="B1969">
        <v>22.700000000000067</v>
      </c>
      <c r="C1969">
        <v>6.503093042795701</v>
      </c>
      <c r="D1969">
        <v>3.3237841009175821</v>
      </c>
      <c r="E1969">
        <v>3.179308941878126</v>
      </c>
      <c r="F1969">
        <v>-1</v>
      </c>
      <c r="G1969">
        <v>23.000000000000057</v>
      </c>
      <c r="H1969">
        <v>203125000</v>
      </c>
      <c r="I1969">
        <v>0</v>
      </c>
    </row>
    <row r="1970" spans="1:9" x14ac:dyDescent="0.25">
      <c r="A1970" t="s">
        <v>1977</v>
      </c>
      <c r="B1970">
        <v>30.101499684317353</v>
      </c>
      <c r="C1970">
        <v>70.837920961935183</v>
      </c>
      <c r="D1970">
        <v>33.160158829142631</v>
      </c>
      <c r="E1970">
        <v>37.677762132792552</v>
      </c>
      <c r="F1970">
        <v>1</v>
      </c>
      <c r="G1970">
        <v>0</v>
      </c>
      <c r="H1970">
        <v>515625000</v>
      </c>
      <c r="I1970">
        <v>0</v>
      </c>
    </row>
    <row r="1971" spans="1:9" x14ac:dyDescent="0.25">
      <c r="A1971" t="s">
        <v>1978</v>
      </c>
      <c r="B1971">
        <v>28.893629040338372</v>
      </c>
      <c r="C1971">
        <v>27.189987357310155</v>
      </c>
      <c r="D1971">
        <v>13.729995055215268</v>
      </c>
      <c r="E1971">
        <v>13.459992302094854</v>
      </c>
      <c r="F1971">
        <v>0.5</v>
      </c>
      <c r="G1971">
        <v>57.200000000000543</v>
      </c>
      <c r="H1971">
        <v>421875000</v>
      </c>
      <c r="I1971">
        <v>0</v>
      </c>
    </row>
    <row r="1972" spans="1:9" x14ac:dyDescent="0.25">
      <c r="A1972" t="s">
        <v>1979</v>
      </c>
      <c r="B1972">
        <v>20.899999999999995</v>
      </c>
      <c r="C1972">
        <v>2.8141110227341644</v>
      </c>
      <c r="D1972">
        <v>1.5293437949799742</v>
      </c>
      <c r="E1972">
        <v>1.2847672277541902</v>
      </c>
      <c r="F1972">
        <v>-0.29879183652973396</v>
      </c>
      <c r="G1972">
        <v>20.800000000000026</v>
      </c>
      <c r="H1972">
        <v>187500000</v>
      </c>
      <c r="I1972">
        <v>0</v>
      </c>
    </row>
    <row r="1973" spans="1:9" x14ac:dyDescent="0.25">
      <c r="A1973" t="s">
        <v>1980</v>
      </c>
      <c r="B1973">
        <v>20.6</v>
      </c>
      <c r="C1973">
        <v>2.2082689978588439</v>
      </c>
      <c r="D1973">
        <v>1.2119331097460582</v>
      </c>
      <c r="E1973">
        <v>0.99633588811278573</v>
      </c>
      <c r="F1973">
        <v>-9.9601508471437228E-2</v>
      </c>
      <c r="G1973">
        <v>20.500000000000021</v>
      </c>
      <c r="H1973">
        <v>109375000</v>
      </c>
      <c r="I1973">
        <v>0</v>
      </c>
    </row>
    <row r="1974" spans="1:9" x14ac:dyDescent="0.25">
      <c r="A1974" t="s">
        <v>1981</v>
      </c>
      <c r="B1974">
        <v>28.893629040337963</v>
      </c>
      <c r="C1974">
        <v>27.189987357307359</v>
      </c>
      <c r="D1974">
        <v>13.459992302093468</v>
      </c>
      <c r="E1974">
        <v>13.729995055213875</v>
      </c>
      <c r="F1974">
        <v>-0.5</v>
      </c>
      <c r="G1974">
        <v>57.200000000000543</v>
      </c>
      <c r="H1974">
        <v>453125000</v>
      </c>
      <c r="I1974">
        <v>0</v>
      </c>
    </row>
    <row r="1975" spans="1:9" x14ac:dyDescent="0.25">
      <c r="A1975" t="s">
        <v>1982</v>
      </c>
      <c r="B1975">
        <v>20.899999999999995</v>
      </c>
      <c r="C1975">
        <v>2.8141110227341883</v>
      </c>
      <c r="D1975">
        <v>1.2847672277542022</v>
      </c>
      <c r="E1975">
        <v>1.5293437949799862</v>
      </c>
      <c r="F1975">
        <v>0.29879183652973307</v>
      </c>
      <c r="G1975">
        <v>20.800000000000026</v>
      </c>
      <c r="H1975">
        <v>156250000</v>
      </c>
      <c r="I1975">
        <v>0</v>
      </c>
    </row>
    <row r="1976" spans="1:9" x14ac:dyDescent="0.25">
      <c r="A1976" t="s">
        <v>1983</v>
      </c>
      <c r="B1976">
        <v>20.6</v>
      </c>
      <c r="C1976">
        <v>2.2082689978588439</v>
      </c>
      <c r="D1976">
        <v>0.99633588811278573</v>
      </c>
      <c r="E1976">
        <v>1.2119331097460582</v>
      </c>
      <c r="F1976">
        <v>9.9601508471437672E-2</v>
      </c>
      <c r="G1976">
        <v>20.500000000000021</v>
      </c>
      <c r="H1976">
        <v>140625000</v>
      </c>
      <c r="I1976">
        <v>0</v>
      </c>
    </row>
    <row r="1977" spans="1:9" x14ac:dyDescent="0.25">
      <c r="A1977" t="s">
        <v>1984</v>
      </c>
      <c r="B1977">
        <v>22.073962274092992</v>
      </c>
      <c r="C1977">
        <v>7.3345674026222412</v>
      </c>
      <c r="D1977">
        <v>6.9449828898065586</v>
      </c>
      <c r="E1977">
        <v>0.38958451281568252</v>
      </c>
      <c r="F1977">
        <v>1</v>
      </c>
      <c r="G1977">
        <v>22.400000000000048</v>
      </c>
      <c r="H1977">
        <v>171875000</v>
      </c>
      <c r="I1977">
        <v>0</v>
      </c>
    </row>
    <row r="1978" spans="1:9" x14ac:dyDescent="0.25">
      <c r="A1978" t="s">
        <v>1985</v>
      </c>
      <c r="B1978">
        <v>20.070143823037899</v>
      </c>
      <c r="C1978">
        <v>29.270531379826547</v>
      </c>
      <c r="D1978">
        <v>13.700859254369265</v>
      </c>
      <c r="E1978">
        <v>15.569672125457277</v>
      </c>
      <c r="F1978">
        <v>-0.98063264485374901</v>
      </c>
      <c r="G1978">
        <v>0</v>
      </c>
      <c r="H1978">
        <v>484375000</v>
      </c>
      <c r="I1978">
        <v>0</v>
      </c>
    </row>
    <row r="1979" spans="1:9" x14ac:dyDescent="0.25">
      <c r="A1979" t="s">
        <v>1986</v>
      </c>
      <c r="B1979">
        <v>19.520321603172565</v>
      </c>
      <c r="C1979">
        <v>26.011949078164221</v>
      </c>
      <c r="D1979">
        <v>11.181511724330409</v>
      </c>
      <c r="E1979">
        <v>14.830437353833863</v>
      </c>
      <c r="F1979">
        <v>-1</v>
      </c>
      <c r="G1979">
        <v>0</v>
      </c>
      <c r="H1979">
        <v>453125000</v>
      </c>
      <c r="I1979">
        <v>0</v>
      </c>
    </row>
    <row r="1980" spans="1:9" x14ac:dyDescent="0.25">
      <c r="A1980" t="s">
        <v>1987</v>
      </c>
      <c r="B1980">
        <v>21.299999999999997</v>
      </c>
      <c r="C1980">
        <v>3.7277425291813953</v>
      </c>
      <c r="D1980">
        <v>2.0134631521669313</v>
      </c>
      <c r="E1980">
        <v>1.714279377014464</v>
      </c>
      <c r="F1980">
        <v>-0.33760917732845819</v>
      </c>
      <c r="G1980">
        <v>21.200000000000031</v>
      </c>
      <c r="H1980">
        <v>156250000</v>
      </c>
      <c r="I1980">
        <v>0</v>
      </c>
    </row>
    <row r="1981" spans="1:9" x14ac:dyDescent="0.25">
      <c r="A1981" t="s">
        <v>1988</v>
      </c>
      <c r="B1981">
        <v>21</v>
      </c>
      <c r="C1981">
        <v>3.3819922607716228</v>
      </c>
      <c r="D1981">
        <v>1.8264939352335534</v>
      </c>
      <c r="E1981">
        <v>1.5554983255380694</v>
      </c>
      <c r="F1981">
        <v>-0.40886333369614292</v>
      </c>
      <c r="G1981">
        <v>20.900000000000027</v>
      </c>
      <c r="H1981">
        <v>156250000</v>
      </c>
      <c r="I1981">
        <v>0</v>
      </c>
    </row>
    <row r="1982" spans="1:9" x14ac:dyDescent="0.25">
      <c r="A1982" t="s">
        <v>1989</v>
      </c>
      <c r="B1982">
        <v>22.003761614980665</v>
      </c>
      <c r="C1982">
        <v>9.8334277574933537</v>
      </c>
      <c r="D1982">
        <v>4.8093085227602081</v>
      </c>
      <c r="E1982">
        <v>5.024119234733142</v>
      </c>
      <c r="F1982">
        <v>1</v>
      </c>
      <c r="G1982">
        <v>22.700000000000053</v>
      </c>
      <c r="H1982">
        <v>187500000</v>
      </c>
      <c r="I1982">
        <v>0</v>
      </c>
    </row>
    <row r="1983" spans="1:9" x14ac:dyDescent="0.25">
      <c r="A1983" t="s">
        <v>1990</v>
      </c>
      <c r="B1983">
        <v>20.599999999999987</v>
      </c>
      <c r="C1983">
        <v>2.4228215799406736</v>
      </c>
      <c r="D1983">
        <v>1.1169287129900063</v>
      </c>
      <c r="E1983">
        <v>1.3058928669506673</v>
      </c>
      <c r="F1983">
        <v>0.27483075442643434</v>
      </c>
      <c r="G1983">
        <v>20.500000000000021</v>
      </c>
      <c r="H1983">
        <v>125000000</v>
      </c>
      <c r="I1983">
        <v>0</v>
      </c>
    </row>
    <row r="1984" spans="1:9" x14ac:dyDescent="0.25">
      <c r="A1984" t="s">
        <v>1991</v>
      </c>
      <c r="B1984">
        <v>20.29999999999999</v>
      </c>
      <c r="C1984">
        <v>1.5493532021398839</v>
      </c>
      <c r="D1984">
        <v>0.69510004705779993</v>
      </c>
      <c r="E1984">
        <v>0.85425315508208399</v>
      </c>
      <c r="F1984">
        <v>9.2839302786889011E-2</v>
      </c>
      <c r="G1984">
        <v>20.200000000000017</v>
      </c>
      <c r="H1984">
        <v>156250000</v>
      </c>
      <c r="I1984">
        <v>0</v>
      </c>
    </row>
    <row r="1985" spans="1:9" x14ac:dyDescent="0.25">
      <c r="A1985" t="s">
        <v>1992</v>
      </c>
      <c r="B1985">
        <v>20.900000000000002</v>
      </c>
      <c r="C1985">
        <v>2.4112524194463654</v>
      </c>
      <c r="D1985">
        <v>1.0924997489088195</v>
      </c>
      <c r="E1985">
        <v>1.3187526705375459</v>
      </c>
      <c r="F1985">
        <v>0.31495739784764609</v>
      </c>
      <c r="G1985">
        <v>20.800000000000026</v>
      </c>
      <c r="H1985">
        <v>140625000</v>
      </c>
      <c r="I1985">
        <v>0</v>
      </c>
    </row>
    <row r="1986" spans="1:9" x14ac:dyDescent="0.25">
      <c r="A1986" t="s">
        <v>1993</v>
      </c>
      <c r="B1986">
        <v>20.070143823032922</v>
      </c>
      <c r="C1986">
        <v>29.270531379824387</v>
      </c>
      <c r="D1986">
        <v>15.569672125412904</v>
      </c>
      <c r="E1986">
        <v>13.700859254411487</v>
      </c>
      <c r="F1986">
        <v>0.98063264485375079</v>
      </c>
      <c r="G1986">
        <v>0</v>
      </c>
      <c r="H1986">
        <v>515625000</v>
      </c>
      <c r="I1986">
        <v>0</v>
      </c>
    </row>
    <row r="1987" spans="1:9" x14ac:dyDescent="0.25">
      <c r="A1987" t="s">
        <v>1994</v>
      </c>
      <c r="B1987">
        <v>22.003761614980665</v>
      </c>
      <c r="C1987">
        <v>9.8334277574933502</v>
      </c>
      <c r="D1987">
        <v>5.0241192347331403</v>
      </c>
      <c r="E1987">
        <v>4.8093085227602046</v>
      </c>
      <c r="F1987">
        <v>-1</v>
      </c>
      <c r="G1987">
        <v>22.700000000000053</v>
      </c>
      <c r="H1987">
        <v>203125000</v>
      </c>
      <c r="I1987">
        <v>0</v>
      </c>
    </row>
    <row r="1988" spans="1:9" x14ac:dyDescent="0.25">
      <c r="A1988" t="s">
        <v>1995</v>
      </c>
      <c r="B1988">
        <v>20.599999999999987</v>
      </c>
      <c r="C1988">
        <v>2.4228215799406736</v>
      </c>
      <c r="D1988">
        <v>1.3058928669506673</v>
      </c>
      <c r="E1988">
        <v>1.1169287129900063</v>
      </c>
      <c r="F1988">
        <v>-0.27483075442643434</v>
      </c>
      <c r="G1988">
        <v>20.500000000000021</v>
      </c>
      <c r="H1988">
        <v>109375000</v>
      </c>
      <c r="I1988">
        <v>0</v>
      </c>
    </row>
    <row r="1989" spans="1:9" x14ac:dyDescent="0.25">
      <c r="A1989" t="s">
        <v>1996</v>
      </c>
      <c r="B1989">
        <v>20.29999999999999</v>
      </c>
      <c r="C1989">
        <v>1.5493532021398839</v>
      </c>
      <c r="D1989">
        <v>0.85425315508208399</v>
      </c>
      <c r="E1989">
        <v>0.69510004705779993</v>
      </c>
      <c r="F1989">
        <v>-9.2839302786889011E-2</v>
      </c>
      <c r="G1989">
        <v>20.200000000000017</v>
      </c>
      <c r="H1989">
        <v>125000000</v>
      </c>
      <c r="I1989">
        <v>0</v>
      </c>
    </row>
    <row r="1990" spans="1:9" x14ac:dyDescent="0.25">
      <c r="A1990" t="s">
        <v>1997</v>
      </c>
      <c r="B1990">
        <v>19.520321603172547</v>
      </c>
      <c r="C1990">
        <v>26.011949078157826</v>
      </c>
      <c r="D1990">
        <v>14.830437353830606</v>
      </c>
      <c r="E1990">
        <v>11.181511724327205</v>
      </c>
      <c r="F1990">
        <v>1</v>
      </c>
      <c r="G1990">
        <v>0</v>
      </c>
      <c r="H1990">
        <v>468750000</v>
      </c>
      <c r="I1990">
        <v>0</v>
      </c>
    </row>
    <row r="1991" spans="1:9" x14ac:dyDescent="0.25">
      <c r="A1991" t="s">
        <v>1998</v>
      </c>
      <c r="B1991">
        <v>21.299999999999997</v>
      </c>
      <c r="C1991">
        <v>3.7277425291813961</v>
      </c>
      <c r="D1991">
        <v>1.7142793770144644</v>
      </c>
      <c r="E1991">
        <v>2.0134631521669317</v>
      </c>
      <c r="F1991">
        <v>0.33760917732845819</v>
      </c>
      <c r="G1991">
        <v>21.200000000000031</v>
      </c>
      <c r="H1991">
        <v>156250000</v>
      </c>
      <c r="I1991">
        <v>0</v>
      </c>
    </row>
    <row r="1992" spans="1:9" x14ac:dyDescent="0.25">
      <c r="A1992" t="s">
        <v>1999</v>
      </c>
      <c r="B1992">
        <v>21</v>
      </c>
      <c r="C1992">
        <v>3.3819922607716237</v>
      </c>
      <c r="D1992">
        <v>1.5554983255380699</v>
      </c>
      <c r="E1992">
        <v>1.8264939352335539</v>
      </c>
      <c r="F1992">
        <v>0.40886333369614292</v>
      </c>
      <c r="G1992">
        <v>20.900000000000027</v>
      </c>
      <c r="H1992">
        <v>156250000</v>
      </c>
      <c r="I1992">
        <v>0</v>
      </c>
    </row>
    <row r="1993" spans="1:9" x14ac:dyDescent="0.25">
      <c r="A1993" t="s">
        <v>2000</v>
      </c>
      <c r="B1993">
        <v>20.900000000000002</v>
      </c>
      <c r="C1993">
        <v>2.4112524194463618</v>
      </c>
      <c r="D1993">
        <v>1.3187526705375441</v>
      </c>
      <c r="E1993">
        <v>1.0924997489088177</v>
      </c>
      <c r="F1993">
        <v>-0.3149573978476452</v>
      </c>
      <c r="G1993">
        <v>20.800000000000026</v>
      </c>
      <c r="H1993">
        <v>203125000</v>
      </c>
      <c r="I1993">
        <v>0</v>
      </c>
    </row>
    <row r="1994" spans="1:9" x14ac:dyDescent="0.25">
      <c r="A1994" t="s">
        <v>2001</v>
      </c>
      <c r="B1994">
        <v>38.273914549322051</v>
      </c>
      <c r="C1994">
        <v>85.75668566312288</v>
      </c>
      <c r="D1994">
        <v>34.591321353521685</v>
      </c>
      <c r="E1994">
        <v>51.165364309601145</v>
      </c>
      <c r="F1994">
        <v>-1</v>
      </c>
      <c r="G1994">
        <v>0</v>
      </c>
      <c r="H1994">
        <v>484375000</v>
      </c>
      <c r="I1994">
        <v>0</v>
      </c>
    </row>
    <row r="1995" spans="1:9" x14ac:dyDescent="0.25">
      <c r="A1995" t="s">
        <v>2002</v>
      </c>
      <c r="B1995">
        <v>25.777916770908444</v>
      </c>
      <c r="C1995">
        <v>25.360382167387961</v>
      </c>
      <c r="D1995">
        <v>12.641450768737961</v>
      </c>
      <c r="E1995">
        <v>12.71893139865</v>
      </c>
      <c r="F1995">
        <v>0.68172380624840567</v>
      </c>
      <c r="G1995">
        <v>0</v>
      </c>
      <c r="H1995">
        <v>468750000</v>
      </c>
      <c r="I1995">
        <v>0</v>
      </c>
    </row>
    <row r="1996" spans="1:9" x14ac:dyDescent="0.25">
      <c r="A1996" t="s">
        <v>2003</v>
      </c>
      <c r="B1996">
        <v>21.39999999999997</v>
      </c>
      <c r="C1996">
        <v>3.8378336298101381</v>
      </c>
      <c r="D1996">
        <v>2.4054029441193325</v>
      </c>
      <c r="E1996">
        <v>1.4324306856908056</v>
      </c>
      <c r="F1996">
        <v>-0.44792650849137994</v>
      </c>
      <c r="G1996">
        <v>21.300000000000033</v>
      </c>
      <c r="H1996">
        <v>156250000</v>
      </c>
      <c r="I1996">
        <v>0</v>
      </c>
    </row>
    <row r="1997" spans="1:9" x14ac:dyDescent="0.25">
      <c r="A1997" t="s">
        <v>2004</v>
      </c>
      <c r="B1997">
        <v>20.89999999999997</v>
      </c>
      <c r="C1997">
        <v>3.0217386976049276</v>
      </c>
      <c r="D1997">
        <v>1.9090987226003731</v>
      </c>
      <c r="E1997">
        <v>1.1126399750045546</v>
      </c>
      <c r="F1997">
        <v>-0.14889355895936296</v>
      </c>
      <c r="G1997">
        <v>20.800000000000026</v>
      </c>
      <c r="H1997">
        <v>187500000</v>
      </c>
      <c r="I1997">
        <v>0</v>
      </c>
    </row>
    <row r="1998" spans="1:9" x14ac:dyDescent="0.25">
      <c r="A1998" t="s">
        <v>2005</v>
      </c>
      <c r="B1998">
        <v>25.777916770907556</v>
      </c>
      <c r="C1998">
        <v>25.360382167387016</v>
      </c>
      <c r="D1998">
        <v>12.71893139864634</v>
      </c>
      <c r="E1998">
        <v>12.641450768740663</v>
      </c>
      <c r="F1998">
        <v>-0.68172380624856244</v>
      </c>
      <c r="G1998">
        <v>0</v>
      </c>
      <c r="H1998">
        <v>421875000</v>
      </c>
      <c r="I1998">
        <v>0</v>
      </c>
    </row>
    <row r="1999" spans="1:9" x14ac:dyDescent="0.25">
      <c r="A1999" t="s">
        <v>2006</v>
      </c>
      <c r="B1999">
        <v>21.39999999999997</v>
      </c>
      <c r="C1999">
        <v>3.8378336298101368</v>
      </c>
      <c r="D1999">
        <v>1.4324306856908047</v>
      </c>
      <c r="E1999">
        <v>2.4054029441193321</v>
      </c>
      <c r="F1999">
        <v>0.44792650849137949</v>
      </c>
      <c r="G1999">
        <v>21.300000000000033</v>
      </c>
      <c r="H1999">
        <v>171875000</v>
      </c>
      <c r="I1999">
        <v>0</v>
      </c>
    </row>
    <row r="2000" spans="1:9" x14ac:dyDescent="0.25">
      <c r="A2000" t="s">
        <v>2007</v>
      </c>
      <c r="B2000">
        <v>20.899999999999967</v>
      </c>
      <c r="C2000">
        <v>3.021738697604909</v>
      </c>
      <c r="D2000">
        <v>1.1126399750045453</v>
      </c>
      <c r="E2000">
        <v>1.9090987226003637</v>
      </c>
      <c r="F2000">
        <v>0.14889355895934919</v>
      </c>
      <c r="G2000">
        <v>20.800000000000026</v>
      </c>
      <c r="H2000">
        <v>156250000</v>
      </c>
      <c r="I2000">
        <v>0</v>
      </c>
    </row>
    <row r="2001" spans="1:9" x14ac:dyDescent="0.25">
      <c r="A2001" t="s">
        <v>2008</v>
      </c>
      <c r="B2001">
        <v>22.373730874088086</v>
      </c>
      <c r="C2001">
        <v>7.7031748691544024</v>
      </c>
      <c r="D2001">
        <v>7.3147544371613655</v>
      </c>
      <c r="E2001">
        <v>0.38842043199303644</v>
      </c>
      <c r="F2001">
        <v>1</v>
      </c>
      <c r="G2001">
        <v>22.700000000000053</v>
      </c>
      <c r="H2001">
        <v>187500000</v>
      </c>
      <c r="I2001">
        <v>0</v>
      </c>
    </row>
    <row r="2002" spans="1:9" x14ac:dyDescent="0.25">
      <c r="A2002" t="s">
        <v>2009</v>
      </c>
      <c r="B2002">
        <v>29.073765107023345</v>
      </c>
      <c r="C2002">
        <v>37.658231586853773</v>
      </c>
      <c r="D2002">
        <v>19.488611729340608</v>
      </c>
      <c r="E2002">
        <v>18.16961985751319</v>
      </c>
      <c r="F2002">
        <v>0.93148998724454746</v>
      </c>
      <c r="G2002">
        <v>0</v>
      </c>
      <c r="H2002">
        <v>578125000</v>
      </c>
      <c r="I2002">
        <v>0</v>
      </c>
    </row>
    <row r="2003" spans="1:9" x14ac:dyDescent="0.25">
      <c r="A2003" t="s">
        <v>2010</v>
      </c>
      <c r="B2003">
        <v>24.267484104869801</v>
      </c>
      <c r="C2003">
        <v>18.829621439635766</v>
      </c>
      <c r="D2003">
        <v>9.1086341704955469</v>
      </c>
      <c r="E2003">
        <v>9.720987269140231</v>
      </c>
      <c r="F2003">
        <v>-0.5</v>
      </c>
      <c r="G2003">
        <v>0</v>
      </c>
      <c r="H2003">
        <v>468750000</v>
      </c>
      <c r="I2003">
        <v>0</v>
      </c>
    </row>
    <row r="2004" spans="1:9" x14ac:dyDescent="0.25">
      <c r="A2004" t="s">
        <v>2011</v>
      </c>
      <c r="B2004">
        <v>24.48314999042519</v>
      </c>
      <c r="C2004">
        <v>12.516689628440536</v>
      </c>
      <c r="D2004">
        <v>9.1191370483824503</v>
      </c>
      <c r="E2004">
        <v>3.3975525800580879</v>
      </c>
      <c r="F2004">
        <v>-1</v>
      </c>
      <c r="G2004">
        <v>26.000000000000099</v>
      </c>
      <c r="H2004">
        <v>187500000</v>
      </c>
      <c r="I2004">
        <v>0</v>
      </c>
    </row>
    <row r="2005" spans="1:9" x14ac:dyDescent="0.25">
      <c r="A2005" t="s">
        <v>2012</v>
      </c>
      <c r="B2005">
        <v>21.499999999999993</v>
      </c>
      <c r="C2005">
        <v>4.4533703964877462</v>
      </c>
      <c r="D2005">
        <v>2.7033097758131555</v>
      </c>
      <c r="E2005">
        <v>1.7500606206745908</v>
      </c>
      <c r="F2005">
        <v>-0.40961103530554643</v>
      </c>
      <c r="G2005">
        <v>21.400000000000034</v>
      </c>
      <c r="H2005">
        <v>140625000</v>
      </c>
      <c r="I2005">
        <v>0</v>
      </c>
    </row>
    <row r="2006" spans="1:9" x14ac:dyDescent="0.25">
      <c r="A2006" t="s">
        <v>2013</v>
      </c>
      <c r="B2006">
        <v>34.991035609360338</v>
      </c>
      <c r="C2006">
        <v>22.284028409735626</v>
      </c>
      <c r="D2006">
        <v>10.08708231969319</v>
      </c>
      <c r="E2006">
        <v>12.196946090042427</v>
      </c>
      <c r="F2006">
        <v>-1</v>
      </c>
      <c r="G2006">
        <v>0</v>
      </c>
      <c r="H2006">
        <v>421875000</v>
      </c>
      <c r="I2006">
        <v>0</v>
      </c>
    </row>
    <row r="2007" spans="1:9" x14ac:dyDescent="0.25">
      <c r="A2007" t="s">
        <v>2014</v>
      </c>
      <c r="B2007">
        <v>20.899999999999977</v>
      </c>
      <c r="C2007">
        <v>2.9818464296061844</v>
      </c>
      <c r="D2007">
        <v>1.1347065481698939</v>
      </c>
      <c r="E2007">
        <v>1.8471398814362905</v>
      </c>
      <c r="F2007">
        <v>0.32281138955535393</v>
      </c>
      <c r="G2007">
        <v>20.800000000000026</v>
      </c>
      <c r="H2007">
        <v>93750000</v>
      </c>
      <c r="I2007">
        <v>0</v>
      </c>
    </row>
    <row r="2008" spans="1:9" x14ac:dyDescent="0.25">
      <c r="A2008" t="s">
        <v>2015</v>
      </c>
      <c r="B2008">
        <v>20.499999999999968</v>
      </c>
      <c r="C2008">
        <v>2.1088711462688474</v>
      </c>
      <c r="D2008">
        <v>0.74655399941901646</v>
      </c>
      <c r="E2008">
        <v>1.362317146849831</v>
      </c>
      <c r="F2008">
        <v>0.1195434387656551</v>
      </c>
      <c r="G2008">
        <v>20.40000000000002</v>
      </c>
      <c r="H2008">
        <v>171875000</v>
      </c>
      <c r="I2008">
        <v>0</v>
      </c>
    </row>
    <row r="2009" spans="1:9" x14ac:dyDescent="0.25">
      <c r="A2009" t="s">
        <v>2016</v>
      </c>
      <c r="B2009">
        <v>21.199999999999971</v>
      </c>
      <c r="C2009">
        <v>2.7223895537798857</v>
      </c>
      <c r="D2009">
        <v>1.0894463486408936</v>
      </c>
      <c r="E2009">
        <v>1.632943205138992</v>
      </c>
      <c r="F2009">
        <v>0.31628103312004541</v>
      </c>
      <c r="G2009">
        <v>21.10000000000003</v>
      </c>
      <c r="H2009">
        <v>187500000</v>
      </c>
      <c r="I2009">
        <v>0</v>
      </c>
    </row>
    <row r="2010" spans="1:9" x14ac:dyDescent="0.25">
      <c r="A2010" t="s">
        <v>2017</v>
      </c>
      <c r="B2010">
        <v>29.073765107005322</v>
      </c>
      <c r="C2010">
        <v>37.658231587285066</v>
      </c>
      <c r="D2010">
        <v>18.169619857732204</v>
      </c>
      <c r="E2010">
        <v>19.488611729552822</v>
      </c>
      <c r="F2010">
        <v>-0.93148998724440402</v>
      </c>
      <c r="G2010">
        <v>0</v>
      </c>
      <c r="H2010">
        <v>468750000</v>
      </c>
      <c r="I2010">
        <v>0</v>
      </c>
    </row>
    <row r="2011" spans="1:9" x14ac:dyDescent="0.25">
      <c r="A2011" t="s">
        <v>2018</v>
      </c>
      <c r="B2011">
        <v>34.991035609360338</v>
      </c>
      <c r="C2011">
        <v>22.284028409735875</v>
      </c>
      <c r="D2011">
        <v>12.196946090042786</v>
      </c>
      <c r="E2011">
        <v>10.087082319693083</v>
      </c>
      <c r="F2011">
        <v>1</v>
      </c>
      <c r="G2011">
        <v>0</v>
      </c>
      <c r="H2011">
        <v>531250000</v>
      </c>
      <c r="I2011">
        <v>0</v>
      </c>
    </row>
    <row r="2012" spans="1:9" x14ac:dyDescent="0.25">
      <c r="A2012" t="s">
        <v>2019</v>
      </c>
      <c r="B2012">
        <v>20.899999999999977</v>
      </c>
      <c r="C2012">
        <v>2.9818464296061844</v>
      </c>
      <c r="D2012">
        <v>1.8471398814362905</v>
      </c>
      <c r="E2012">
        <v>1.1347065481698939</v>
      </c>
      <c r="F2012">
        <v>-0.32281138955535393</v>
      </c>
      <c r="G2012">
        <v>20.800000000000026</v>
      </c>
      <c r="H2012">
        <v>156250000</v>
      </c>
      <c r="I2012">
        <v>0</v>
      </c>
    </row>
    <row r="2013" spans="1:9" x14ac:dyDescent="0.25">
      <c r="A2013" t="s">
        <v>2020</v>
      </c>
      <c r="B2013">
        <v>20.499999999999968</v>
      </c>
      <c r="C2013">
        <v>2.1088711462688474</v>
      </c>
      <c r="D2013">
        <v>1.362317146849831</v>
      </c>
      <c r="E2013">
        <v>0.74655399941901646</v>
      </c>
      <c r="F2013">
        <v>-0.1195434387656551</v>
      </c>
      <c r="G2013">
        <v>20.40000000000002</v>
      </c>
      <c r="H2013">
        <v>156250000</v>
      </c>
      <c r="I2013">
        <v>0</v>
      </c>
    </row>
    <row r="2014" spans="1:9" x14ac:dyDescent="0.25">
      <c r="A2014" t="s">
        <v>2021</v>
      </c>
      <c r="B2014">
        <v>24.267484104869801</v>
      </c>
      <c r="C2014">
        <v>18.829621439636362</v>
      </c>
      <c r="D2014">
        <v>9.720987269140462</v>
      </c>
      <c r="E2014">
        <v>9.108634170495904</v>
      </c>
      <c r="F2014">
        <v>0.5</v>
      </c>
      <c r="G2014">
        <v>0</v>
      </c>
      <c r="H2014">
        <v>531250000</v>
      </c>
      <c r="I2014">
        <v>0</v>
      </c>
    </row>
    <row r="2015" spans="1:9" x14ac:dyDescent="0.25">
      <c r="A2015" t="s">
        <v>2022</v>
      </c>
      <c r="B2015">
        <v>24.483149990424415</v>
      </c>
      <c r="C2015">
        <v>12.516689628418984</v>
      </c>
      <c r="D2015">
        <v>3.3975525800556001</v>
      </c>
      <c r="E2015">
        <v>9.1191370483633811</v>
      </c>
      <c r="F2015">
        <v>1</v>
      </c>
      <c r="G2015">
        <v>26.000000000000099</v>
      </c>
      <c r="H2015">
        <v>203125000</v>
      </c>
      <c r="I2015">
        <v>0</v>
      </c>
    </row>
    <row r="2016" spans="1:9" x14ac:dyDescent="0.25">
      <c r="A2016" t="s">
        <v>2023</v>
      </c>
      <c r="B2016">
        <v>21.499999999999993</v>
      </c>
      <c r="C2016">
        <v>4.4533703964877454</v>
      </c>
      <c r="D2016">
        <v>1.7500606206745899</v>
      </c>
      <c r="E2016">
        <v>2.7033097758131546</v>
      </c>
      <c r="F2016">
        <v>0.40961103530554688</v>
      </c>
      <c r="G2016">
        <v>21.400000000000034</v>
      </c>
      <c r="H2016">
        <v>156250000</v>
      </c>
      <c r="I2016">
        <v>0</v>
      </c>
    </row>
    <row r="2017" spans="1:9" x14ac:dyDescent="0.25">
      <c r="A2017" t="s">
        <v>2024</v>
      </c>
      <c r="B2017">
        <v>21.199999999999978</v>
      </c>
      <c r="C2017">
        <v>2.7223895537798981</v>
      </c>
      <c r="D2017">
        <v>1.6329432051389983</v>
      </c>
      <c r="E2017">
        <v>1.0894463486408998</v>
      </c>
      <c r="F2017">
        <v>-0.31628103312004452</v>
      </c>
      <c r="G2017">
        <v>21.10000000000003</v>
      </c>
      <c r="H2017">
        <v>140625000</v>
      </c>
      <c r="I2017">
        <v>0</v>
      </c>
    </row>
    <row r="2018" spans="1:9" x14ac:dyDescent="0.25">
      <c r="A2018" t="s">
        <v>2025</v>
      </c>
      <c r="B2018">
        <v>29.502143472218659</v>
      </c>
      <c r="C2018">
        <v>26.108226656007702</v>
      </c>
      <c r="D2018">
        <v>13.589345538458215</v>
      </c>
      <c r="E2018">
        <v>12.51888111754948</v>
      </c>
      <c r="F2018">
        <v>1</v>
      </c>
      <c r="G2018">
        <v>0</v>
      </c>
      <c r="H2018">
        <v>453125000</v>
      </c>
      <c r="I2018">
        <v>0</v>
      </c>
    </row>
    <row r="2019" spans="1:9" x14ac:dyDescent="0.25">
      <c r="A2019" t="s">
        <v>2026</v>
      </c>
      <c r="B2019">
        <v>29.953604953362724</v>
      </c>
      <c r="C2019">
        <v>28.81916530404542</v>
      </c>
      <c r="D2019">
        <v>13.143147381322343</v>
      </c>
      <c r="E2019">
        <v>15.676017922723101</v>
      </c>
      <c r="F2019">
        <v>-1</v>
      </c>
      <c r="G2019">
        <v>0</v>
      </c>
      <c r="H2019">
        <v>437500000</v>
      </c>
      <c r="I2019">
        <v>0</v>
      </c>
    </row>
    <row r="2020" spans="1:9" x14ac:dyDescent="0.25">
      <c r="A2020" t="s">
        <v>2027</v>
      </c>
      <c r="B2020">
        <v>31.768659912971085</v>
      </c>
      <c r="C2020">
        <v>28.473767426802041</v>
      </c>
      <c r="D2020">
        <v>14.423287467253754</v>
      </c>
      <c r="E2020">
        <v>14.050479959548214</v>
      </c>
      <c r="F2020">
        <v>-1</v>
      </c>
      <c r="G2020">
        <v>0</v>
      </c>
      <c r="H2020">
        <v>468750000</v>
      </c>
      <c r="I2020">
        <v>0</v>
      </c>
    </row>
    <row r="2021" spans="1:9" x14ac:dyDescent="0.25">
      <c r="A2021" t="s">
        <v>2028</v>
      </c>
      <c r="B2021">
        <v>35.747090618935886</v>
      </c>
      <c r="C2021">
        <v>35.472169985313144</v>
      </c>
      <c r="D2021">
        <v>18.716135988639596</v>
      </c>
      <c r="E2021">
        <v>16.756033996673562</v>
      </c>
      <c r="F2021">
        <v>0.95807637040532789</v>
      </c>
      <c r="G2021">
        <v>0</v>
      </c>
      <c r="H2021">
        <v>375000000</v>
      </c>
      <c r="I2021">
        <v>0</v>
      </c>
    </row>
    <row r="2022" spans="1:9" x14ac:dyDescent="0.25">
      <c r="A2022" t="s">
        <v>2029</v>
      </c>
      <c r="B2022">
        <v>29.95360495335494</v>
      </c>
      <c r="C2022">
        <v>28.81916530338097</v>
      </c>
      <c r="D2022">
        <v>15.676017922288951</v>
      </c>
      <c r="E2022">
        <v>13.143147381091959</v>
      </c>
      <c r="F2022">
        <v>1</v>
      </c>
      <c r="G2022">
        <v>0</v>
      </c>
      <c r="H2022">
        <v>421875000</v>
      </c>
      <c r="I2022">
        <v>0</v>
      </c>
    </row>
    <row r="2023" spans="1:9" x14ac:dyDescent="0.25">
      <c r="A2023" t="s">
        <v>2030</v>
      </c>
      <c r="B2023">
        <v>31.768659912950795</v>
      </c>
      <c r="C2023">
        <v>28.473767422128297</v>
      </c>
      <c r="D2023">
        <v>14.05047995764061</v>
      </c>
      <c r="E2023">
        <v>14.423287464487696</v>
      </c>
      <c r="F2023">
        <v>1</v>
      </c>
      <c r="G2023">
        <v>0</v>
      </c>
      <c r="H2023">
        <v>484375000</v>
      </c>
      <c r="I2023">
        <v>0</v>
      </c>
    </row>
    <row r="2024" spans="1:9" x14ac:dyDescent="0.25">
      <c r="A2024" t="s">
        <v>2031</v>
      </c>
      <c r="B2024">
        <v>35.747090615197614</v>
      </c>
      <c r="C2024">
        <v>35.472170134186761</v>
      </c>
      <c r="D2024">
        <v>16.756034035759832</v>
      </c>
      <c r="E2024">
        <v>18.716136098426954</v>
      </c>
      <c r="F2024">
        <v>-0.95807637006625423</v>
      </c>
      <c r="G2024">
        <v>0</v>
      </c>
      <c r="H2024">
        <v>437500000</v>
      </c>
      <c r="I2024">
        <v>0</v>
      </c>
    </row>
    <row r="2025" spans="1:9" x14ac:dyDescent="0.25">
      <c r="A2025" t="s">
        <v>2032</v>
      </c>
      <c r="B2025">
        <v>32.137447130406457</v>
      </c>
      <c r="C2025">
        <v>28.308633311165689</v>
      </c>
      <c r="D2025">
        <v>14.273628897042954</v>
      </c>
      <c r="E2025">
        <v>14.035004414122739</v>
      </c>
      <c r="F2025">
        <v>1</v>
      </c>
      <c r="G2025">
        <v>37.500000000000263</v>
      </c>
      <c r="H2025">
        <v>281250000</v>
      </c>
      <c r="I2025">
        <v>0</v>
      </c>
    </row>
    <row r="2026" spans="1:9" x14ac:dyDescent="0.25">
      <c r="A2026" t="s">
        <v>2033</v>
      </c>
      <c r="B2026">
        <v>29.798187239069065</v>
      </c>
      <c r="C2026">
        <v>25.708070705814116</v>
      </c>
      <c r="D2026">
        <v>14.448146396593879</v>
      </c>
      <c r="E2026">
        <v>11.259924309220249</v>
      </c>
      <c r="F2026">
        <v>1</v>
      </c>
      <c r="G2026">
        <v>0</v>
      </c>
      <c r="H2026">
        <v>437500000</v>
      </c>
      <c r="I2026">
        <v>0</v>
      </c>
    </row>
    <row r="2027" spans="1:9" x14ac:dyDescent="0.25">
      <c r="A2027" t="s">
        <v>2034</v>
      </c>
      <c r="B2027">
        <v>37.538618198309869</v>
      </c>
      <c r="C2027">
        <v>48.185444314040488</v>
      </c>
      <c r="D2027">
        <v>24.231313022320037</v>
      </c>
      <c r="E2027">
        <v>23.954131291720476</v>
      </c>
      <c r="F2027">
        <v>1</v>
      </c>
      <c r="G2027">
        <v>0</v>
      </c>
      <c r="H2027">
        <v>359375000</v>
      </c>
      <c r="I2027">
        <v>0</v>
      </c>
    </row>
    <row r="2028" spans="1:9" x14ac:dyDescent="0.25">
      <c r="A2028" t="s">
        <v>2035</v>
      </c>
      <c r="B2028">
        <v>32.795727299331944</v>
      </c>
      <c r="C2028">
        <v>31.807452854635731</v>
      </c>
      <c r="D2028">
        <v>17.583382721427341</v>
      </c>
      <c r="E2028">
        <v>14.224070133208386</v>
      </c>
      <c r="F2028">
        <v>0.92957826394559095</v>
      </c>
      <c r="G2028">
        <v>0</v>
      </c>
      <c r="H2028">
        <v>390625000</v>
      </c>
      <c r="I2028">
        <v>0</v>
      </c>
    </row>
    <row r="2029" spans="1:9" x14ac:dyDescent="0.25">
      <c r="A2029" t="s">
        <v>2036</v>
      </c>
      <c r="B2029">
        <v>32.016197672162967</v>
      </c>
      <c r="C2029">
        <v>34.184681333942052</v>
      </c>
      <c r="D2029">
        <v>14.254142584603599</v>
      </c>
      <c r="E2029">
        <v>19.930538749338432</v>
      </c>
      <c r="F2029">
        <v>-1</v>
      </c>
      <c r="G2029">
        <v>0</v>
      </c>
      <c r="H2029">
        <v>359375000</v>
      </c>
      <c r="I2029">
        <v>0</v>
      </c>
    </row>
    <row r="2030" spans="1:9" x14ac:dyDescent="0.25">
      <c r="A2030" t="s">
        <v>2037</v>
      </c>
      <c r="B2030">
        <v>30.593862338111538</v>
      </c>
      <c r="C2030">
        <v>22.328928165313116</v>
      </c>
      <c r="D2030">
        <v>12.758745434314367</v>
      </c>
      <c r="E2030">
        <v>9.5701827309987628</v>
      </c>
      <c r="F2030">
        <v>1</v>
      </c>
      <c r="G2030">
        <v>0</v>
      </c>
      <c r="H2030">
        <v>421875000</v>
      </c>
      <c r="I2030">
        <v>0</v>
      </c>
    </row>
    <row r="2031" spans="1:9" x14ac:dyDescent="0.25">
      <c r="A2031" t="s">
        <v>2038</v>
      </c>
      <c r="B2031">
        <v>35.665882027463056</v>
      </c>
      <c r="C2031">
        <v>26.631407357195762</v>
      </c>
      <c r="D2031">
        <v>16.126967558062042</v>
      </c>
      <c r="E2031">
        <v>10.504439799133706</v>
      </c>
      <c r="F2031">
        <v>1</v>
      </c>
      <c r="G2031">
        <v>0</v>
      </c>
      <c r="H2031">
        <v>468750000</v>
      </c>
      <c r="I2031">
        <v>0</v>
      </c>
    </row>
    <row r="2032" spans="1:9" x14ac:dyDescent="0.25">
      <c r="A2032" t="s">
        <v>2039</v>
      </c>
      <c r="B2032">
        <v>33.592792377031508</v>
      </c>
      <c r="C2032">
        <v>35.812068399473134</v>
      </c>
      <c r="D2032">
        <v>18.773158810471571</v>
      </c>
      <c r="E2032">
        <v>17.038909589001555</v>
      </c>
      <c r="F2032">
        <v>-1</v>
      </c>
      <c r="G2032">
        <v>0</v>
      </c>
      <c r="H2032">
        <v>421875000</v>
      </c>
      <c r="I2032">
        <v>0</v>
      </c>
    </row>
    <row r="2033" spans="1:9" x14ac:dyDescent="0.25">
      <c r="A2033" t="s">
        <v>2040</v>
      </c>
      <c r="B2033">
        <v>31.43854173598195</v>
      </c>
      <c r="C2033">
        <v>25.018243366683748</v>
      </c>
      <c r="D2033">
        <v>15.503657826657346</v>
      </c>
      <c r="E2033">
        <v>9.5145855400263901</v>
      </c>
      <c r="F2033">
        <v>1</v>
      </c>
      <c r="G2033">
        <v>42.700000000000337</v>
      </c>
      <c r="H2033">
        <v>312500000</v>
      </c>
      <c r="I2033">
        <v>0</v>
      </c>
    </row>
    <row r="2034" spans="1:9" x14ac:dyDescent="0.25">
      <c r="A2034" t="s">
        <v>2041</v>
      </c>
      <c r="B2034">
        <v>29.798187239068799</v>
      </c>
      <c r="C2034">
        <v>25.708070705792164</v>
      </c>
      <c r="D2034">
        <v>11.259924309210874</v>
      </c>
      <c r="E2034">
        <v>14.448146396581343</v>
      </c>
      <c r="F2034">
        <v>-1</v>
      </c>
      <c r="G2034">
        <v>0</v>
      </c>
      <c r="H2034">
        <v>453125000</v>
      </c>
      <c r="I2034">
        <v>0</v>
      </c>
    </row>
    <row r="2035" spans="1:9" x14ac:dyDescent="0.25">
      <c r="A2035" t="s">
        <v>2042</v>
      </c>
      <c r="B2035">
        <v>30.59386233811145</v>
      </c>
      <c r="C2035">
        <v>22.328928165313584</v>
      </c>
      <c r="D2035">
        <v>9.5701827309988836</v>
      </c>
      <c r="E2035">
        <v>12.758745434314712</v>
      </c>
      <c r="F2035">
        <v>-1</v>
      </c>
      <c r="G2035">
        <v>0</v>
      </c>
      <c r="H2035">
        <v>453125000</v>
      </c>
      <c r="I2035">
        <v>0</v>
      </c>
    </row>
    <row r="2036" spans="1:9" x14ac:dyDescent="0.25">
      <c r="A2036" t="s">
        <v>2043</v>
      </c>
      <c r="B2036">
        <v>35.665882027668317</v>
      </c>
      <c r="C2036">
        <v>26.631407355462628</v>
      </c>
      <c r="D2036">
        <v>10.504439798290782</v>
      </c>
      <c r="E2036">
        <v>16.126967557171849</v>
      </c>
      <c r="F2036">
        <v>-1</v>
      </c>
      <c r="G2036">
        <v>0</v>
      </c>
      <c r="H2036">
        <v>421875000</v>
      </c>
      <c r="I2036">
        <v>0</v>
      </c>
    </row>
    <row r="2037" spans="1:9" x14ac:dyDescent="0.25">
      <c r="A2037" t="s">
        <v>2044</v>
      </c>
      <c r="B2037">
        <v>33.592795290608883</v>
      </c>
      <c r="C2037">
        <v>35.812046386841629</v>
      </c>
      <c r="D2037">
        <v>17.038934162197602</v>
      </c>
      <c r="E2037">
        <v>18.773112224644034</v>
      </c>
      <c r="F2037">
        <v>1</v>
      </c>
      <c r="G2037">
        <v>0</v>
      </c>
      <c r="H2037">
        <v>390625000</v>
      </c>
      <c r="I2037">
        <v>0</v>
      </c>
    </row>
    <row r="2038" spans="1:9" x14ac:dyDescent="0.25">
      <c r="A2038" t="s">
        <v>2045</v>
      </c>
      <c r="B2038">
        <v>37.538618198349184</v>
      </c>
      <c r="C2038">
        <v>48.185444316456824</v>
      </c>
      <c r="D2038">
        <v>23.954131293392216</v>
      </c>
      <c r="E2038">
        <v>24.231313023064612</v>
      </c>
      <c r="F2038">
        <v>-1</v>
      </c>
      <c r="G2038">
        <v>0</v>
      </c>
      <c r="H2038">
        <v>515625000</v>
      </c>
      <c r="I2038">
        <v>0</v>
      </c>
    </row>
    <row r="2039" spans="1:9" x14ac:dyDescent="0.25">
      <c r="A2039" t="s">
        <v>2046</v>
      </c>
      <c r="B2039">
        <v>32.795727293904662</v>
      </c>
      <c r="C2039">
        <v>31.807453358830802</v>
      </c>
      <c r="D2039">
        <v>14.224070375136673</v>
      </c>
      <c r="E2039">
        <v>17.583382983694143</v>
      </c>
      <c r="F2039">
        <v>-0.92957826394834031</v>
      </c>
      <c r="G2039">
        <v>0</v>
      </c>
      <c r="H2039">
        <v>390625000</v>
      </c>
      <c r="I2039">
        <v>0</v>
      </c>
    </row>
    <row r="2040" spans="1:9" x14ac:dyDescent="0.25">
      <c r="A2040" t="s">
        <v>2047</v>
      </c>
      <c r="B2040">
        <v>32.016197672151542</v>
      </c>
      <c r="C2040">
        <v>34.184681333082303</v>
      </c>
      <c r="D2040">
        <v>19.930538749083691</v>
      </c>
      <c r="E2040">
        <v>14.254142583998604</v>
      </c>
      <c r="F2040">
        <v>1</v>
      </c>
      <c r="G2040">
        <v>0</v>
      </c>
      <c r="H2040">
        <v>468750000</v>
      </c>
      <c r="I2040">
        <v>0</v>
      </c>
    </row>
    <row r="2041" spans="1:9" x14ac:dyDescent="0.25">
      <c r="A2041" t="s">
        <v>2048</v>
      </c>
      <c r="B2041">
        <v>31.438541735981858</v>
      </c>
      <c r="C2041">
        <v>25.018243366688317</v>
      </c>
      <c r="D2041">
        <v>9.5145855400284471</v>
      </c>
      <c r="E2041">
        <v>15.503657826659857</v>
      </c>
      <c r="F2041">
        <v>-1</v>
      </c>
      <c r="G2041">
        <v>42.700000000000337</v>
      </c>
      <c r="H2041">
        <v>328125000</v>
      </c>
      <c r="I2041">
        <v>0</v>
      </c>
    </row>
    <row r="2042" spans="1:9" x14ac:dyDescent="0.25">
      <c r="A2042" t="s">
        <v>2049</v>
      </c>
      <c r="B2042">
        <v>22.165639178495653</v>
      </c>
      <c r="C2042">
        <v>9.8265898257655699</v>
      </c>
      <c r="D2042">
        <v>8.1273181107833032</v>
      </c>
      <c r="E2042">
        <v>1.6992717149822636</v>
      </c>
      <c r="F2042">
        <v>1</v>
      </c>
      <c r="G2042">
        <v>22.700000000000053</v>
      </c>
      <c r="H2042">
        <v>140625000</v>
      </c>
      <c r="I2042">
        <v>0</v>
      </c>
    </row>
    <row r="2043" spans="1:9" x14ac:dyDescent="0.25">
      <c r="A2043" t="s">
        <v>2050</v>
      </c>
      <c r="B2043">
        <v>20.900000000000077</v>
      </c>
      <c r="C2043">
        <v>2.4133173726046362</v>
      </c>
      <c r="D2043">
        <v>1.2610732442805856</v>
      </c>
      <c r="E2043">
        <v>1.1522441283240505</v>
      </c>
      <c r="F2043">
        <v>-0.72654252800536057</v>
      </c>
      <c r="G2043">
        <v>20.800000000000026</v>
      </c>
      <c r="H2043">
        <v>156250000</v>
      </c>
      <c r="I2043">
        <v>0</v>
      </c>
    </row>
    <row r="2044" spans="1:9" x14ac:dyDescent="0.25">
      <c r="A2044" t="s">
        <v>2051</v>
      </c>
      <c r="B2044">
        <v>20.800000000000061</v>
      </c>
      <c r="C2044">
        <v>3.9046807538889503</v>
      </c>
      <c r="D2044">
        <v>2.0021159787017382</v>
      </c>
      <c r="E2044">
        <v>1.9025647751872121</v>
      </c>
      <c r="F2044">
        <v>-1</v>
      </c>
      <c r="G2044">
        <v>20.700000000000024</v>
      </c>
      <c r="H2044">
        <v>140625000</v>
      </c>
      <c r="I2044">
        <v>0</v>
      </c>
    </row>
    <row r="2045" spans="1:9" x14ac:dyDescent="0.25">
      <c r="A2045" t="s">
        <v>2052</v>
      </c>
      <c r="B2045">
        <v>21.560214471016049</v>
      </c>
      <c r="C2045">
        <v>5.1282325605505159</v>
      </c>
      <c r="D2045">
        <v>2.6097989081274422</v>
      </c>
      <c r="E2045">
        <v>2.5184336524230839</v>
      </c>
      <c r="F2045">
        <v>-0.79100209112005437</v>
      </c>
      <c r="G2045">
        <v>22.300000000000047</v>
      </c>
      <c r="H2045">
        <v>109375000</v>
      </c>
      <c r="I2045">
        <v>0</v>
      </c>
    </row>
    <row r="2046" spans="1:9" x14ac:dyDescent="0.25">
      <c r="A2046" t="s">
        <v>2053</v>
      </c>
      <c r="B2046">
        <v>20.900000000000077</v>
      </c>
      <c r="C2046">
        <v>2.4133173726046357</v>
      </c>
      <c r="D2046">
        <v>1.1522441283240505</v>
      </c>
      <c r="E2046">
        <v>1.2610732442805852</v>
      </c>
      <c r="F2046">
        <v>0.72654252800536057</v>
      </c>
      <c r="G2046">
        <v>20.800000000000026</v>
      </c>
      <c r="H2046">
        <v>109375000</v>
      </c>
      <c r="I2046">
        <v>0</v>
      </c>
    </row>
    <row r="2047" spans="1:9" x14ac:dyDescent="0.25">
      <c r="A2047" t="s">
        <v>2054</v>
      </c>
      <c r="B2047">
        <v>20.800000000000058</v>
      </c>
      <c r="C2047">
        <v>3.9046807538889476</v>
      </c>
      <c r="D2047">
        <v>1.9025647751872108</v>
      </c>
      <c r="E2047">
        <v>2.0021159787017369</v>
      </c>
      <c r="F2047">
        <v>1</v>
      </c>
      <c r="G2047">
        <v>20.700000000000024</v>
      </c>
      <c r="H2047">
        <v>125000000</v>
      </c>
      <c r="I2047">
        <v>0</v>
      </c>
    </row>
    <row r="2048" spans="1:9" x14ac:dyDescent="0.25">
      <c r="A2048" t="s">
        <v>2055</v>
      </c>
      <c r="B2048">
        <v>21.560214471016046</v>
      </c>
      <c r="C2048">
        <v>5.1282325605505195</v>
      </c>
      <c r="D2048">
        <v>2.5184336524230848</v>
      </c>
      <c r="E2048">
        <v>2.6097989081274426</v>
      </c>
      <c r="F2048">
        <v>0.79100209112005437</v>
      </c>
      <c r="G2048">
        <v>22.300000000000047</v>
      </c>
      <c r="H2048">
        <v>171875000</v>
      </c>
      <c r="I2048">
        <v>0</v>
      </c>
    </row>
    <row r="2049" spans="1:9" x14ac:dyDescent="0.25">
      <c r="A2049" t="s">
        <v>2056</v>
      </c>
      <c r="B2049">
        <v>19.900000000000013</v>
      </c>
      <c r="C2049">
        <v>1.1635137298071641E-13</v>
      </c>
      <c r="D2049">
        <v>5.8175686490358203E-14</v>
      </c>
      <c r="E2049">
        <v>5.8175686490358203E-14</v>
      </c>
      <c r="F2049">
        <v>2.2648549702353193E-14</v>
      </c>
      <c r="G2049">
        <v>19.800000000000011</v>
      </c>
      <c r="H2049">
        <v>125000000</v>
      </c>
      <c r="I2049">
        <v>0</v>
      </c>
    </row>
    <row r="2050" spans="1:9" x14ac:dyDescent="0.25">
      <c r="A2050" t="s">
        <v>2057</v>
      </c>
      <c r="B2050">
        <v>21.281894734372635</v>
      </c>
      <c r="C2050">
        <v>5.0045630120106717</v>
      </c>
      <c r="D2050">
        <v>2.4374650442221526</v>
      </c>
      <c r="E2050">
        <v>2.5670979677885168</v>
      </c>
      <c r="F2050">
        <v>-0.90256634432697602</v>
      </c>
      <c r="G2050">
        <v>21.300000000000033</v>
      </c>
      <c r="H2050">
        <v>156250000</v>
      </c>
      <c r="I2050">
        <v>0</v>
      </c>
    </row>
    <row r="2051" spans="1:9" x14ac:dyDescent="0.25">
      <c r="A2051" t="s">
        <v>2058</v>
      </c>
      <c r="B2051">
        <v>21.200000000000067</v>
      </c>
      <c r="C2051">
        <v>3.9371632614496308</v>
      </c>
      <c r="D2051">
        <v>2.0297939033128505</v>
      </c>
      <c r="E2051">
        <v>1.9073693581367803</v>
      </c>
      <c r="F2051">
        <v>-1</v>
      </c>
      <c r="G2051">
        <v>21.10000000000003</v>
      </c>
      <c r="H2051">
        <v>187500000</v>
      </c>
      <c r="I2051">
        <v>0</v>
      </c>
    </row>
    <row r="2052" spans="1:9" x14ac:dyDescent="0.25">
      <c r="A2052" t="s">
        <v>2059</v>
      </c>
      <c r="B2052">
        <v>22.342128851340835</v>
      </c>
      <c r="C2052">
        <v>8.1584851143252646</v>
      </c>
      <c r="D2052">
        <v>4.1358133565470947</v>
      </c>
      <c r="E2052">
        <v>4.0226717577781628</v>
      </c>
      <c r="F2052">
        <v>-0.89030875079639493</v>
      </c>
      <c r="G2052">
        <v>23.100000000000058</v>
      </c>
      <c r="H2052">
        <v>187500000</v>
      </c>
      <c r="I2052">
        <v>0</v>
      </c>
    </row>
    <row r="2053" spans="1:9" x14ac:dyDescent="0.25">
      <c r="A2053" t="s">
        <v>2060</v>
      </c>
      <c r="B2053">
        <v>22.017326704926809</v>
      </c>
      <c r="C2053">
        <v>7.1183623070618971</v>
      </c>
      <c r="D2053">
        <v>3.6116160494117273</v>
      </c>
      <c r="E2053">
        <v>3.5067462576501787</v>
      </c>
      <c r="F2053">
        <v>-1</v>
      </c>
      <c r="G2053">
        <v>22.400000000000048</v>
      </c>
      <c r="H2053">
        <v>140625000</v>
      </c>
      <c r="I2053">
        <v>0</v>
      </c>
    </row>
    <row r="2054" spans="1:9" x14ac:dyDescent="0.25">
      <c r="A2054" t="s">
        <v>2061</v>
      </c>
      <c r="B2054">
        <v>20.700000000000049</v>
      </c>
      <c r="C2054">
        <v>2.1928846712285561</v>
      </c>
      <c r="D2054">
        <v>1.0488556507208289</v>
      </c>
      <c r="E2054">
        <v>1.1440290205077273</v>
      </c>
      <c r="F2054">
        <v>0.42203531502333647</v>
      </c>
      <c r="G2054">
        <v>20.600000000000023</v>
      </c>
      <c r="H2054">
        <v>93750000</v>
      </c>
      <c r="I2054">
        <v>0</v>
      </c>
    </row>
    <row r="2055" spans="1:9" x14ac:dyDescent="0.25">
      <c r="A2055" t="s">
        <v>2062</v>
      </c>
      <c r="B2055">
        <v>20.500000000000057</v>
      </c>
      <c r="C2055">
        <v>1.9075221569107796</v>
      </c>
      <c r="D2055">
        <v>0.91076699044688159</v>
      </c>
      <c r="E2055">
        <v>0.99675516646389806</v>
      </c>
      <c r="F2055">
        <v>0.72654252800536057</v>
      </c>
      <c r="G2055">
        <v>20.40000000000002</v>
      </c>
      <c r="H2055">
        <v>125000000</v>
      </c>
      <c r="I2055">
        <v>0</v>
      </c>
    </row>
    <row r="2056" spans="1:9" x14ac:dyDescent="0.25">
      <c r="A2056" t="s">
        <v>2063</v>
      </c>
      <c r="B2056">
        <v>20.500000000000071</v>
      </c>
      <c r="C2056">
        <v>2.5810626823353626</v>
      </c>
      <c r="D2056">
        <v>1.2515691359976593</v>
      </c>
      <c r="E2056">
        <v>1.3294935463377033</v>
      </c>
      <c r="F2056">
        <v>0.72654252800536057</v>
      </c>
      <c r="G2056">
        <v>20.40000000000002</v>
      </c>
      <c r="H2056">
        <v>171875000</v>
      </c>
      <c r="I2056">
        <v>0</v>
      </c>
    </row>
    <row r="2057" spans="1:9" x14ac:dyDescent="0.25">
      <c r="A2057" t="s">
        <v>2064</v>
      </c>
      <c r="B2057">
        <v>20.799999999999901</v>
      </c>
      <c r="C2057">
        <v>8.1387564271159949</v>
      </c>
      <c r="D2057">
        <v>4.0763012878384259</v>
      </c>
      <c r="E2057">
        <v>4.0624551392775707</v>
      </c>
      <c r="F2057">
        <v>1</v>
      </c>
      <c r="G2057">
        <v>21.500000000000036</v>
      </c>
      <c r="H2057">
        <v>171875000</v>
      </c>
      <c r="I2057">
        <v>0</v>
      </c>
    </row>
    <row r="2058" spans="1:9" x14ac:dyDescent="0.25">
      <c r="A2058" t="s">
        <v>2065</v>
      </c>
      <c r="B2058">
        <v>21.281894734372635</v>
      </c>
      <c r="C2058">
        <v>5.0045630120106699</v>
      </c>
      <c r="D2058">
        <v>2.5670979677885155</v>
      </c>
      <c r="E2058">
        <v>2.4374650442221513</v>
      </c>
      <c r="F2058">
        <v>0.90256634432697602</v>
      </c>
      <c r="G2058">
        <v>21.300000000000033</v>
      </c>
      <c r="H2058">
        <v>140625000</v>
      </c>
      <c r="I2058">
        <v>0</v>
      </c>
    </row>
    <row r="2059" spans="1:9" x14ac:dyDescent="0.25">
      <c r="A2059" t="s">
        <v>2066</v>
      </c>
      <c r="B2059">
        <v>20.700000000000049</v>
      </c>
      <c r="C2059">
        <v>2.192884671228557</v>
      </c>
      <c r="D2059">
        <v>1.1440290205077277</v>
      </c>
      <c r="E2059">
        <v>1.0488556507208293</v>
      </c>
      <c r="F2059">
        <v>-0.42203531502333647</v>
      </c>
      <c r="G2059">
        <v>20.600000000000023</v>
      </c>
      <c r="H2059">
        <v>140625000</v>
      </c>
      <c r="I2059">
        <v>0</v>
      </c>
    </row>
    <row r="2060" spans="1:9" x14ac:dyDescent="0.25">
      <c r="A2060" t="s">
        <v>2067</v>
      </c>
      <c r="B2060">
        <v>20.500000000000057</v>
      </c>
      <c r="C2060">
        <v>1.9075221569107796</v>
      </c>
      <c r="D2060">
        <v>0.99675516646389806</v>
      </c>
      <c r="E2060">
        <v>0.91076699044688159</v>
      </c>
      <c r="F2060">
        <v>-0.72654252800536057</v>
      </c>
      <c r="G2060">
        <v>20.40000000000002</v>
      </c>
      <c r="H2060">
        <v>140625000</v>
      </c>
      <c r="I2060">
        <v>0</v>
      </c>
    </row>
    <row r="2061" spans="1:9" x14ac:dyDescent="0.25">
      <c r="A2061" t="s">
        <v>2068</v>
      </c>
      <c r="B2061">
        <v>20.500000000000071</v>
      </c>
      <c r="C2061">
        <v>2.5810626823353617</v>
      </c>
      <c r="D2061">
        <v>1.3294935463377029</v>
      </c>
      <c r="E2061">
        <v>1.2515691359976588</v>
      </c>
      <c r="F2061">
        <v>-0.72654252800536057</v>
      </c>
      <c r="G2061">
        <v>20.40000000000002</v>
      </c>
      <c r="H2061">
        <v>140625000</v>
      </c>
      <c r="I2061">
        <v>0</v>
      </c>
    </row>
    <row r="2062" spans="1:9" x14ac:dyDescent="0.25">
      <c r="A2062" t="s">
        <v>2069</v>
      </c>
      <c r="B2062">
        <v>21.200000000000067</v>
      </c>
      <c r="C2062">
        <v>3.9371632614496299</v>
      </c>
      <c r="D2062">
        <v>1.9073693581367799</v>
      </c>
      <c r="E2062">
        <v>2.02979390331285</v>
      </c>
      <c r="F2062">
        <v>1</v>
      </c>
      <c r="G2062">
        <v>21.10000000000003</v>
      </c>
      <c r="H2062">
        <v>156250000</v>
      </c>
      <c r="I2062">
        <v>0</v>
      </c>
    </row>
    <row r="2063" spans="1:9" x14ac:dyDescent="0.25">
      <c r="A2063" t="s">
        <v>2070</v>
      </c>
      <c r="B2063">
        <v>22.342128851340838</v>
      </c>
      <c r="C2063">
        <v>8.1584851143252379</v>
      </c>
      <c r="D2063">
        <v>4.0226717577781468</v>
      </c>
      <c r="E2063">
        <v>4.1358133565470823</v>
      </c>
      <c r="F2063">
        <v>0.89030875079639493</v>
      </c>
      <c r="G2063">
        <v>23.100000000000058</v>
      </c>
      <c r="H2063">
        <v>203125000</v>
      </c>
      <c r="I2063">
        <v>0</v>
      </c>
    </row>
    <row r="2064" spans="1:9" x14ac:dyDescent="0.25">
      <c r="A2064" t="s">
        <v>2071</v>
      </c>
      <c r="B2064">
        <v>22.017326704926816</v>
      </c>
      <c r="C2064">
        <v>7.1183623070618971</v>
      </c>
      <c r="D2064">
        <v>3.5067462576501782</v>
      </c>
      <c r="E2064">
        <v>3.6116160494117264</v>
      </c>
      <c r="F2064">
        <v>1</v>
      </c>
      <c r="G2064">
        <v>22.400000000000048</v>
      </c>
      <c r="H2064">
        <v>140625000</v>
      </c>
      <c r="I2064">
        <v>0</v>
      </c>
    </row>
    <row r="2065" spans="1:9" x14ac:dyDescent="0.25">
      <c r="A2065" t="s">
        <v>2072</v>
      </c>
      <c r="B2065">
        <v>20.799999999999901</v>
      </c>
      <c r="C2065">
        <v>8.1387564271160517</v>
      </c>
      <c r="D2065">
        <v>4.0624551392775956</v>
      </c>
      <c r="E2065">
        <v>4.0763012878384508</v>
      </c>
      <c r="F2065">
        <v>-1</v>
      </c>
      <c r="G2065">
        <v>21.500000000000036</v>
      </c>
      <c r="H2065">
        <v>187500000</v>
      </c>
      <c r="I2065">
        <v>0</v>
      </c>
    </row>
    <row r="2066" spans="1:9" x14ac:dyDescent="0.25">
      <c r="A2066" t="s">
        <v>2073</v>
      </c>
      <c r="B2066">
        <v>22.162736749089607</v>
      </c>
      <c r="C2066">
        <v>9.7264892243651104</v>
      </c>
      <c r="D2066">
        <v>8.0938348829760578</v>
      </c>
      <c r="E2066">
        <v>1.6326543413890486</v>
      </c>
      <c r="F2066">
        <v>1</v>
      </c>
      <c r="G2066">
        <v>22.700000000000053</v>
      </c>
      <c r="H2066">
        <v>171875000</v>
      </c>
      <c r="I2066">
        <v>0</v>
      </c>
    </row>
    <row r="2067" spans="1:9" x14ac:dyDescent="0.25">
      <c r="A2067" t="s">
        <v>2074</v>
      </c>
      <c r="B2067">
        <v>20.800000000000018</v>
      </c>
      <c r="C2067">
        <v>2.3220692027294891</v>
      </c>
      <c r="D2067">
        <v>1.2262590883782476</v>
      </c>
      <c r="E2067">
        <v>1.0958101143512415</v>
      </c>
      <c r="F2067">
        <v>-0.2558113800270676</v>
      </c>
      <c r="G2067">
        <v>20.700000000000024</v>
      </c>
      <c r="H2067">
        <v>140625000</v>
      </c>
      <c r="I2067">
        <v>0</v>
      </c>
    </row>
    <row r="2068" spans="1:9" x14ac:dyDescent="0.25">
      <c r="A2068" t="s">
        <v>2075</v>
      </c>
      <c r="B2068">
        <v>20.599999999999937</v>
      </c>
      <c r="C2068">
        <v>1.9494605055558192</v>
      </c>
      <c r="D2068">
        <v>1.0343812493010711</v>
      </c>
      <c r="E2068">
        <v>0.91507925625474806</v>
      </c>
      <c r="F2068">
        <v>-0.20888286948105161</v>
      </c>
      <c r="G2068">
        <v>20.500000000000021</v>
      </c>
      <c r="H2068">
        <v>140625000</v>
      </c>
      <c r="I2068">
        <v>0</v>
      </c>
    </row>
    <row r="2069" spans="1:9" x14ac:dyDescent="0.25">
      <c r="A2069" t="s">
        <v>2076</v>
      </c>
      <c r="B2069">
        <v>20.500000000000032</v>
      </c>
      <c r="C2069">
        <v>1.8960181042419562</v>
      </c>
      <c r="D2069">
        <v>1.0026918848523327</v>
      </c>
      <c r="E2069">
        <v>0.89332621938962342</v>
      </c>
      <c r="F2069">
        <v>-0.2050788040676812</v>
      </c>
      <c r="G2069">
        <v>20.40000000000002</v>
      </c>
      <c r="H2069">
        <v>140625000</v>
      </c>
      <c r="I2069">
        <v>0</v>
      </c>
    </row>
    <row r="2070" spans="1:9" x14ac:dyDescent="0.25">
      <c r="A2070" t="s">
        <v>2077</v>
      </c>
      <c r="B2070">
        <v>20.800000000000018</v>
      </c>
      <c r="C2070">
        <v>2.3220692027294891</v>
      </c>
      <c r="D2070">
        <v>1.0958101143512415</v>
      </c>
      <c r="E2070">
        <v>1.2262590883782476</v>
      </c>
      <c r="F2070">
        <v>0.2558113800270676</v>
      </c>
      <c r="G2070">
        <v>20.700000000000024</v>
      </c>
      <c r="H2070">
        <v>171875000</v>
      </c>
      <c r="I2070">
        <v>0</v>
      </c>
    </row>
    <row r="2071" spans="1:9" x14ac:dyDescent="0.25">
      <c r="A2071" t="s">
        <v>2078</v>
      </c>
      <c r="B2071">
        <v>20.599999999999937</v>
      </c>
      <c r="C2071">
        <v>1.9494605055558192</v>
      </c>
      <c r="D2071">
        <v>0.91507925625474806</v>
      </c>
      <c r="E2071">
        <v>1.0343812493010711</v>
      </c>
      <c r="F2071">
        <v>0.20888286948105161</v>
      </c>
      <c r="G2071">
        <v>20.500000000000021</v>
      </c>
      <c r="H2071">
        <v>109375000</v>
      </c>
      <c r="I2071">
        <v>0</v>
      </c>
    </row>
    <row r="2072" spans="1:9" x14ac:dyDescent="0.25">
      <c r="A2072" t="s">
        <v>2079</v>
      </c>
      <c r="B2072">
        <v>20.500000000000032</v>
      </c>
      <c r="C2072">
        <v>1.896018104241957</v>
      </c>
      <c r="D2072">
        <v>0.89332621938962387</v>
      </c>
      <c r="E2072">
        <v>1.0026918848523332</v>
      </c>
      <c r="F2072">
        <v>0.20507880406768164</v>
      </c>
      <c r="G2072">
        <v>20.40000000000002</v>
      </c>
      <c r="H2072">
        <v>125000000</v>
      </c>
      <c r="I2072">
        <v>0</v>
      </c>
    </row>
    <row r="2073" spans="1:9" x14ac:dyDescent="0.25">
      <c r="A2073" t="s">
        <v>2080</v>
      </c>
      <c r="B2073">
        <v>0.05</v>
      </c>
      <c r="C2073">
        <v>0.36327126400268028</v>
      </c>
      <c r="D2073">
        <v>0</v>
      </c>
      <c r="E2073">
        <v>0.36327126400268028</v>
      </c>
      <c r="F2073">
        <v>-0.36327126400268028</v>
      </c>
      <c r="G2073">
        <v>0</v>
      </c>
      <c r="H2073">
        <v>0</v>
      </c>
      <c r="I2073">
        <v>3</v>
      </c>
    </row>
    <row r="2074" spans="1:9" x14ac:dyDescent="0.25">
      <c r="A2074" t="s">
        <v>2081</v>
      </c>
      <c r="B2074">
        <v>21.260102224066689</v>
      </c>
      <c r="C2074">
        <v>5.9795609305245208</v>
      </c>
      <c r="D2074">
        <v>2.9102131698791545</v>
      </c>
      <c r="E2074">
        <v>3.0693477606453627</v>
      </c>
      <c r="F2074">
        <v>-0.93655959847908665</v>
      </c>
      <c r="G2074">
        <v>21.300000000000033</v>
      </c>
      <c r="H2074">
        <v>171875000</v>
      </c>
      <c r="I2074">
        <v>0</v>
      </c>
    </row>
    <row r="2075" spans="1:9" x14ac:dyDescent="0.25">
      <c r="A2075" t="s">
        <v>2082</v>
      </c>
      <c r="B2075">
        <v>21.100000000000012</v>
      </c>
      <c r="C2075">
        <v>2.5721500268400757</v>
      </c>
      <c r="D2075">
        <v>1.359438298152674</v>
      </c>
      <c r="E2075">
        <v>1.2127117286874016</v>
      </c>
      <c r="F2075">
        <v>-0.51770100720604528</v>
      </c>
      <c r="G2075">
        <v>21.000000000000028</v>
      </c>
      <c r="H2075">
        <v>171875000</v>
      </c>
      <c r="I2075">
        <v>0</v>
      </c>
    </row>
    <row r="2076" spans="1:9" x14ac:dyDescent="0.25">
      <c r="A2076" t="s">
        <v>2083</v>
      </c>
      <c r="B2076">
        <v>20.900000000000038</v>
      </c>
      <c r="C2076">
        <v>2.4243277818925755</v>
      </c>
      <c r="D2076">
        <v>1.2799254642601383</v>
      </c>
      <c r="E2076">
        <v>1.1444023176324372</v>
      </c>
      <c r="F2076">
        <v>-0.46488862267272335</v>
      </c>
      <c r="G2076">
        <v>20.800000000000026</v>
      </c>
      <c r="H2076">
        <v>125000000</v>
      </c>
      <c r="I2076">
        <v>0</v>
      </c>
    </row>
    <row r="2077" spans="1:9" x14ac:dyDescent="0.25">
      <c r="A2077" t="s">
        <v>2084</v>
      </c>
      <c r="B2077">
        <v>20.800000000000043</v>
      </c>
      <c r="C2077">
        <v>2.4388453376457724</v>
      </c>
      <c r="D2077">
        <v>1.2821930467751388</v>
      </c>
      <c r="E2077">
        <v>1.1566522908706336</v>
      </c>
      <c r="F2077">
        <v>-0.4170063944598561</v>
      </c>
      <c r="G2077">
        <v>20.700000000000024</v>
      </c>
      <c r="H2077">
        <v>140625000</v>
      </c>
      <c r="I2077">
        <v>0</v>
      </c>
    </row>
    <row r="2078" spans="1:9" x14ac:dyDescent="0.25">
      <c r="A2078" t="s">
        <v>2085</v>
      </c>
      <c r="B2078">
        <v>20.600000000000033</v>
      </c>
      <c r="C2078">
        <v>2.1694215686331155</v>
      </c>
      <c r="D2078">
        <v>1.0276734722716885</v>
      </c>
      <c r="E2078">
        <v>1.141748096361427</v>
      </c>
      <c r="F2078">
        <v>0.17244318058149588</v>
      </c>
      <c r="G2078">
        <v>20.500000000000021</v>
      </c>
      <c r="H2078">
        <v>125000000</v>
      </c>
      <c r="I2078">
        <v>0</v>
      </c>
    </row>
    <row r="2079" spans="1:9" x14ac:dyDescent="0.25">
      <c r="A2079" t="s">
        <v>2086</v>
      </c>
      <c r="B2079">
        <v>20.49999999999995</v>
      </c>
      <c r="C2079">
        <v>1.7092699632855912</v>
      </c>
      <c r="D2079">
        <v>0.8031659054648328</v>
      </c>
      <c r="E2079">
        <v>0.90610405782075842</v>
      </c>
      <c r="F2079">
        <v>0.12368872382534812</v>
      </c>
      <c r="G2079">
        <v>20.40000000000002</v>
      </c>
      <c r="H2079">
        <v>156250000</v>
      </c>
      <c r="I2079">
        <v>0</v>
      </c>
    </row>
    <row r="2080" spans="1:9" x14ac:dyDescent="0.25">
      <c r="A2080" t="s">
        <v>2087</v>
      </c>
      <c r="B2080">
        <v>20.399999999999984</v>
      </c>
      <c r="C2080">
        <v>1.4757083082908675</v>
      </c>
      <c r="D2080">
        <v>0.6913360667141748</v>
      </c>
      <c r="E2080">
        <v>0.78437224157669272</v>
      </c>
      <c r="F2080">
        <v>0.11681260828651796</v>
      </c>
      <c r="G2080">
        <v>20.300000000000018</v>
      </c>
      <c r="H2080">
        <v>140625000</v>
      </c>
      <c r="I2080">
        <v>0</v>
      </c>
    </row>
    <row r="2081" spans="1:9" x14ac:dyDescent="0.25">
      <c r="A2081" t="s">
        <v>2088</v>
      </c>
      <c r="B2081">
        <v>22.799999999999919</v>
      </c>
      <c r="C2081">
        <v>6.8209911366279101</v>
      </c>
      <c r="D2081">
        <v>3.3450933517138841</v>
      </c>
      <c r="E2081">
        <v>3.4758977849140362</v>
      </c>
      <c r="F2081">
        <v>1</v>
      </c>
      <c r="G2081">
        <v>23.100000000000058</v>
      </c>
      <c r="H2081">
        <v>125000000</v>
      </c>
      <c r="I2081">
        <v>0</v>
      </c>
    </row>
    <row r="2082" spans="1:9" x14ac:dyDescent="0.25">
      <c r="A2082" t="s">
        <v>2089</v>
      </c>
      <c r="B2082">
        <v>21.260102224066689</v>
      </c>
      <c r="C2082">
        <v>5.9795609305245776</v>
      </c>
      <c r="D2082">
        <v>3.0693477606453903</v>
      </c>
      <c r="E2082">
        <v>2.9102131698791829</v>
      </c>
      <c r="F2082">
        <v>0.93655959847908576</v>
      </c>
      <c r="G2082">
        <v>21.300000000000033</v>
      </c>
      <c r="H2082">
        <v>140625000</v>
      </c>
      <c r="I2082">
        <v>0</v>
      </c>
    </row>
    <row r="2083" spans="1:9" x14ac:dyDescent="0.25">
      <c r="A2083" t="s">
        <v>2090</v>
      </c>
      <c r="B2083">
        <v>20.600000000000033</v>
      </c>
      <c r="C2083">
        <v>2.1694215686331146</v>
      </c>
      <c r="D2083">
        <v>1.1417480963614266</v>
      </c>
      <c r="E2083">
        <v>1.027673472271688</v>
      </c>
      <c r="F2083">
        <v>-0.17244318058149544</v>
      </c>
      <c r="G2083">
        <v>20.500000000000021</v>
      </c>
      <c r="H2083">
        <v>140625000</v>
      </c>
      <c r="I2083">
        <v>0</v>
      </c>
    </row>
    <row r="2084" spans="1:9" x14ac:dyDescent="0.25">
      <c r="A2084" t="s">
        <v>2091</v>
      </c>
      <c r="B2084">
        <v>20.49999999999995</v>
      </c>
      <c r="C2084">
        <v>1.7092699632855912</v>
      </c>
      <c r="D2084">
        <v>0.90610405782075842</v>
      </c>
      <c r="E2084">
        <v>0.8031659054648328</v>
      </c>
      <c r="F2084">
        <v>-0.12368872382534812</v>
      </c>
      <c r="G2084">
        <v>20.40000000000002</v>
      </c>
      <c r="H2084">
        <v>109375000</v>
      </c>
      <c r="I2084">
        <v>0</v>
      </c>
    </row>
    <row r="2085" spans="1:9" x14ac:dyDescent="0.25">
      <c r="A2085" t="s">
        <v>2092</v>
      </c>
      <c r="B2085">
        <v>20.399999999999984</v>
      </c>
      <c r="C2085">
        <v>1.4757083082908675</v>
      </c>
      <c r="D2085">
        <v>0.78437224157669272</v>
      </c>
      <c r="E2085">
        <v>0.6913360667141748</v>
      </c>
      <c r="F2085">
        <v>-0.11681260828651796</v>
      </c>
      <c r="G2085">
        <v>20.300000000000018</v>
      </c>
      <c r="H2085">
        <v>125000000</v>
      </c>
      <c r="I2085">
        <v>0</v>
      </c>
    </row>
    <row r="2086" spans="1:9" x14ac:dyDescent="0.25">
      <c r="A2086" t="s">
        <v>2093</v>
      </c>
      <c r="B2086">
        <v>21.100000000000012</v>
      </c>
      <c r="C2086">
        <v>2.5721500268400841</v>
      </c>
      <c r="D2086">
        <v>1.2127117286874061</v>
      </c>
      <c r="E2086">
        <v>1.359438298152678</v>
      </c>
      <c r="F2086">
        <v>0.51770100720604439</v>
      </c>
      <c r="G2086">
        <v>21.000000000000028</v>
      </c>
      <c r="H2086">
        <v>140625000</v>
      </c>
      <c r="I2086">
        <v>0</v>
      </c>
    </row>
    <row r="2087" spans="1:9" x14ac:dyDescent="0.25">
      <c r="A2087" t="s">
        <v>2094</v>
      </c>
      <c r="B2087">
        <v>20.900000000000038</v>
      </c>
      <c r="C2087">
        <v>2.4243277818925755</v>
      </c>
      <c r="D2087">
        <v>1.1444023176324372</v>
      </c>
      <c r="E2087">
        <v>1.2799254642601383</v>
      </c>
      <c r="F2087">
        <v>0.46488862267272335</v>
      </c>
      <c r="G2087">
        <v>20.800000000000026</v>
      </c>
      <c r="H2087">
        <v>140625000</v>
      </c>
      <c r="I2087">
        <v>0</v>
      </c>
    </row>
    <row r="2088" spans="1:9" x14ac:dyDescent="0.25">
      <c r="A2088" t="s">
        <v>2095</v>
      </c>
      <c r="B2088">
        <v>20.800000000000043</v>
      </c>
      <c r="C2088">
        <v>2.4388453376457671</v>
      </c>
      <c r="D2088">
        <v>1.1566522908706309</v>
      </c>
      <c r="E2088">
        <v>1.2821930467751361</v>
      </c>
      <c r="F2088">
        <v>0.41700639445985521</v>
      </c>
      <c r="G2088">
        <v>20.700000000000024</v>
      </c>
      <c r="H2088">
        <v>156250000</v>
      </c>
      <c r="I2088">
        <v>0</v>
      </c>
    </row>
    <row r="2089" spans="1:9" x14ac:dyDescent="0.25">
      <c r="A2089" t="s">
        <v>2096</v>
      </c>
      <c r="B2089">
        <v>22.799999999999923</v>
      </c>
      <c r="C2089">
        <v>6.8209911366279083</v>
      </c>
      <c r="D2089">
        <v>3.4758977849140358</v>
      </c>
      <c r="E2089">
        <v>3.3450933517138832</v>
      </c>
      <c r="F2089">
        <v>-1</v>
      </c>
      <c r="G2089">
        <v>23.100000000000058</v>
      </c>
      <c r="H2089">
        <v>156250000</v>
      </c>
      <c r="I2089">
        <v>0</v>
      </c>
    </row>
    <row r="2090" spans="1:9" x14ac:dyDescent="0.25">
      <c r="A2090" t="s">
        <v>2097</v>
      </c>
      <c r="B2090">
        <v>23.810286583707896</v>
      </c>
      <c r="C2090">
        <v>14.122859377956381</v>
      </c>
      <c r="D2090">
        <v>10.372273795491008</v>
      </c>
      <c r="E2090">
        <v>3.7505855824653729</v>
      </c>
      <c r="F2090">
        <v>1</v>
      </c>
      <c r="G2090">
        <v>31.100000000000172</v>
      </c>
      <c r="H2090">
        <v>187500000</v>
      </c>
      <c r="I2090">
        <v>0</v>
      </c>
    </row>
    <row r="2091" spans="1:9" x14ac:dyDescent="0.25">
      <c r="A2091" t="s">
        <v>2098</v>
      </c>
      <c r="B2091">
        <v>20.9</v>
      </c>
      <c r="C2091">
        <v>2.4014728891294066</v>
      </c>
      <c r="D2091">
        <v>1.3091407390047753</v>
      </c>
      <c r="E2091">
        <v>1.0923321501246313</v>
      </c>
      <c r="F2091">
        <v>-0.25602585571162928</v>
      </c>
      <c r="G2091">
        <v>20.800000000000026</v>
      </c>
      <c r="H2091">
        <v>156250000</v>
      </c>
      <c r="I2091">
        <v>0</v>
      </c>
    </row>
    <row r="2092" spans="1:9" x14ac:dyDescent="0.25">
      <c r="A2092" t="s">
        <v>2099</v>
      </c>
      <c r="B2092">
        <v>20.699999999999971</v>
      </c>
      <c r="C2092">
        <v>2.0210677678051989</v>
      </c>
      <c r="D2092">
        <v>1.109322137212708</v>
      </c>
      <c r="E2092">
        <v>0.91174563059249092</v>
      </c>
      <c r="F2092">
        <v>-0.20831326476468837</v>
      </c>
      <c r="G2092">
        <v>20.600000000000023</v>
      </c>
      <c r="H2092">
        <v>125000000</v>
      </c>
      <c r="I2092">
        <v>0</v>
      </c>
    </row>
    <row r="2093" spans="1:9" x14ac:dyDescent="0.25">
      <c r="A2093" t="s">
        <v>2100</v>
      </c>
      <c r="B2093">
        <v>20.599999999999977</v>
      </c>
      <c r="C2093">
        <v>1.9616760158748168</v>
      </c>
      <c r="D2093">
        <v>1.0711343111190126</v>
      </c>
      <c r="E2093">
        <v>0.89054170475580419</v>
      </c>
      <c r="F2093">
        <v>-0.20504196286341436</v>
      </c>
      <c r="G2093">
        <v>20.500000000000021</v>
      </c>
      <c r="H2093">
        <v>125000000</v>
      </c>
      <c r="I2093">
        <v>0</v>
      </c>
    </row>
    <row r="2094" spans="1:9" x14ac:dyDescent="0.25">
      <c r="A2094" t="s">
        <v>2101</v>
      </c>
      <c r="B2094">
        <v>20.9</v>
      </c>
      <c r="C2094">
        <v>2.4014728891294075</v>
      </c>
      <c r="D2094">
        <v>1.0923321501246317</v>
      </c>
      <c r="E2094">
        <v>1.3091407390047758</v>
      </c>
      <c r="F2094">
        <v>0.25602585571162928</v>
      </c>
      <c r="G2094">
        <v>20.800000000000026</v>
      </c>
      <c r="H2094">
        <v>156250000</v>
      </c>
      <c r="I2094">
        <v>0</v>
      </c>
    </row>
    <row r="2095" spans="1:9" x14ac:dyDescent="0.25">
      <c r="A2095" t="s">
        <v>2102</v>
      </c>
      <c r="B2095">
        <v>20.699999999999971</v>
      </c>
      <c r="C2095">
        <v>2.0210677678051989</v>
      </c>
      <c r="D2095">
        <v>0.91174563059249092</v>
      </c>
      <c r="E2095">
        <v>1.109322137212708</v>
      </c>
      <c r="F2095">
        <v>0.20831326476468837</v>
      </c>
      <c r="G2095">
        <v>20.600000000000023</v>
      </c>
      <c r="H2095">
        <v>140625000</v>
      </c>
      <c r="I2095">
        <v>0</v>
      </c>
    </row>
    <row r="2096" spans="1:9" x14ac:dyDescent="0.25">
      <c r="A2096" t="s">
        <v>2103</v>
      </c>
      <c r="B2096">
        <v>20.599999999999977</v>
      </c>
      <c r="C2096">
        <v>1.9616760158748159</v>
      </c>
      <c r="D2096">
        <v>0.89054170475580374</v>
      </c>
      <c r="E2096">
        <v>1.0711343111190121</v>
      </c>
      <c r="F2096">
        <v>0.20504196286341436</v>
      </c>
      <c r="G2096">
        <v>20.500000000000021</v>
      </c>
      <c r="H2096">
        <v>156250000</v>
      </c>
      <c r="I2096">
        <v>0</v>
      </c>
    </row>
    <row r="2097" spans="1:9" x14ac:dyDescent="0.25">
      <c r="A2097" t="s">
        <v>2104</v>
      </c>
      <c r="B2097">
        <v>23.391887691482456</v>
      </c>
      <c r="C2097">
        <v>9.7287964141599481</v>
      </c>
      <c r="D2097">
        <v>4.7506626410462269</v>
      </c>
      <c r="E2097">
        <v>4.9781337731137318</v>
      </c>
      <c r="F2097">
        <v>-0.5887756201379033</v>
      </c>
      <c r="G2097">
        <v>28.800000000000139</v>
      </c>
      <c r="H2097">
        <v>265625000</v>
      </c>
      <c r="I2097">
        <v>0</v>
      </c>
    </row>
    <row r="2098" spans="1:9" x14ac:dyDescent="0.25">
      <c r="A2098" t="s">
        <v>2105</v>
      </c>
      <c r="B2098">
        <v>21.358925530398338</v>
      </c>
      <c r="C2098">
        <v>5.7259889480557371</v>
      </c>
      <c r="D2098">
        <v>2.7123735660145512</v>
      </c>
      <c r="E2098">
        <v>3.013615382041186</v>
      </c>
      <c r="F2098">
        <v>-0.92842021756342241</v>
      </c>
      <c r="G2098">
        <v>21.400000000000034</v>
      </c>
      <c r="H2098">
        <v>140625000</v>
      </c>
      <c r="I2098">
        <v>0</v>
      </c>
    </row>
    <row r="2099" spans="1:9" x14ac:dyDescent="0.25">
      <c r="A2099" t="s">
        <v>2106</v>
      </c>
      <c r="B2099">
        <v>21.199999999999974</v>
      </c>
      <c r="C2099">
        <v>2.6704843930444588</v>
      </c>
      <c r="D2099">
        <v>1.4570925599246376</v>
      </c>
      <c r="E2099">
        <v>1.2133918331198212</v>
      </c>
      <c r="F2099">
        <v>-0.51757118562309046</v>
      </c>
      <c r="G2099">
        <v>21.10000000000003</v>
      </c>
      <c r="H2099">
        <v>156250000</v>
      </c>
      <c r="I2099">
        <v>0</v>
      </c>
    </row>
    <row r="2100" spans="1:9" x14ac:dyDescent="0.25">
      <c r="A2100" t="s">
        <v>2107</v>
      </c>
      <c r="B2100">
        <v>20.9</v>
      </c>
      <c r="C2100">
        <v>2.5103073262903068</v>
      </c>
      <c r="D2100">
        <v>1.3672322063134712</v>
      </c>
      <c r="E2100">
        <v>1.1430751199768356</v>
      </c>
      <c r="F2100">
        <v>-0.46715667167649721</v>
      </c>
      <c r="G2100">
        <v>20.800000000000026</v>
      </c>
      <c r="H2100">
        <v>109375000</v>
      </c>
      <c r="I2100">
        <v>0</v>
      </c>
    </row>
    <row r="2101" spans="1:9" x14ac:dyDescent="0.25">
      <c r="A2101" t="s">
        <v>2108</v>
      </c>
      <c r="B2101">
        <v>20.799999999999979</v>
      </c>
      <c r="C2101">
        <v>2.5169891729560332</v>
      </c>
      <c r="D2101">
        <v>1.3620069025312067</v>
      </c>
      <c r="E2101">
        <v>1.1549822704248265</v>
      </c>
      <c r="F2101">
        <v>-0.41641509103878782</v>
      </c>
      <c r="G2101">
        <v>20.700000000000024</v>
      </c>
      <c r="H2101">
        <v>140625000</v>
      </c>
      <c r="I2101">
        <v>0</v>
      </c>
    </row>
    <row r="2102" spans="1:9" x14ac:dyDescent="0.25">
      <c r="A2102" t="s">
        <v>2109</v>
      </c>
      <c r="B2102">
        <v>20.699999999999982</v>
      </c>
      <c r="C2102">
        <v>2.2395650595454066</v>
      </c>
      <c r="D2102">
        <v>1.0249086158637235</v>
      </c>
      <c r="E2102">
        <v>1.2146564436816831</v>
      </c>
      <c r="F2102">
        <v>0.17203039758279726</v>
      </c>
      <c r="G2102">
        <v>20.600000000000023</v>
      </c>
      <c r="H2102">
        <v>78125000</v>
      </c>
      <c r="I2102">
        <v>0</v>
      </c>
    </row>
    <row r="2103" spans="1:9" x14ac:dyDescent="0.25">
      <c r="A2103" t="s">
        <v>2110</v>
      </c>
      <c r="B2103">
        <v>20.499999999999989</v>
      </c>
      <c r="C2103">
        <v>1.7655086241489375</v>
      </c>
      <c r="D2103">
        <v>0.79739878818540877</v>
      </c>
      <c r="E2103">
        <v>0.96810983596352873</v>
      </c>
      <c r="F2103">
        <v>0.12306820589306255</v>
      </c>
      <c r="G2103">
        <v>20.40000000000002</v>
      </c>
      <c r="H2103">
        <v>171875000</v>
      </c>
      <c r="I2103">
        <v>0</v>
      </c>
    </row>
    <row r="2104" spans="1:9" x14ac:dyDescent="0.25">
      <c r="A2104" t="s">
        <v>2111</v>
      </c>
      <c r="B2104">
        <v>20.399999999999977</v>
      </c>
      <c r="C2104">
        <v>1.5279556795142475</v>
      </c>
      <c r="D2104">
        <v>0.68704614871110348</v>
      </c>
      <c r="E2104">
        <v>0.84090953080314401</v>
      </c>
      <c r="F2104">
        <v>0.11618040480056591</v>
      </c>
      <c r="G2104">
        <v>20.300000000000018</v>
      </c>
      <c r="H2104">
        <v>125000000</v>
      </c>
      <c r="I2104">
        <v>0</v>
      </c>
    </row>
    <row r="2105" spans="1:9" x14ac:dyDescent="0.25">
      <c r="A2105" t="s">
        <v>2112</v>
      </c>
      <c r="B2105">
        <v>20.900000000000006</v>
      </c>
      <c r="C2105">
        <v>2.729948133656928</v>
      </c>
      <c r="D2105">
        <v>1.2627567466194609</v>
      </c>
      <c r="E2105">
        <v>1.4671913870374671</v>
      </c>
      <c r="F2105">
        <v>0.72831291212503357</v>
      </c>
      <c r="G2105">
        <v>20.800000000000026</v>
      </c>
      <c r="H2105">
        <v>125000000</v>
      </c>
      <c r="I2105">
        <v>0</v>
      </c>
    </row>
    <row r="2106" spans="1:9" x14ac:dyDescent="0.25">
      <c r="A2106" t="s">
        <v>2113</v>
      </c>
      <c r="B2106">
        <v>21.358925530398341</v>
      </c>
      <c r="C2106">
        <v>5.7259889480557353</v>
      </c>
      <c r="D2106">
        <v>3.0136153820411864</v>
      </c>
      <c r="E2106">
        <v>2.7123735660145512</v>
      </c>
      <c r="F2106">
        <v>0.92842021756342241</v>
      </c>
      <c r="G2106">
        <v>21.400000000000034</v>
      </c>
      <c r="H2106">
        <v>78125000</v>
      </c>
      <c r="I2106">
        <v>0</v>
      </c>
    </row>
    <row r="2107" spans="1:9" x14ac:dyDescent="0.25">
      <c r="A2107" t="s">
        <v>2114</v>
      </c>
      <c r="B2107">
        <v>20.699999999999982</v>
      </c>
      <c r="C2107">
        <v>2.2395650595454057</v>
      </c>
      <c r="D2107">
        <v>1.2146564436816827</v>
      </c>
      <c r="E2107">
        <v>1.0249086158637231</v>
      </c>
      <c r="F2107">
        <v>-0.17203039758279726</v>
      </c>
      <c r="G2107">
        <v>20.600000000000023</v>
      </c>
      <c r="H2107">
        <v>156250000</v>
      </c>
      <c r="I2107">
        <v>0</v>
      </c>
    </row>
    <row r="2108" spans="1:9" x14ac:dyDescent="0.25">
      <c r="A2108" t="s">
        <v>2115</v>
      </c>
      <c r="B2108">
        <v>20.499999999999989</v>
      </c>
      <c r="C2108">
        <v>1.7655086241489375</v>
      </c>
      <c r="D2108">
        <v>0.96810983596352873</v>
      </c>
      <c r="E2108">
        <v>0.79739878818540877</v>
      </c>
      <c r="F2108">
        <v>-0.12306820589306255</v>
      </c>
      <c r="G2108">
        <v>20.40000000000002</v>
      </c>
      <c r="H2108">
        <v>109375000</v>
      </c>
      <c r="I2108">
        <v>0</v>
      </c>
    </row>
    <row r="2109" spans="1:9" x14ac:dyDescent="0.25">
      <c r="A2109" t="s">
        <v>2116</v>
      </c>
      <c r="B2109">
        <v>20.399999999999977</v>
      </c>
      <c r="C2109">
        <v>1.5279556795142475</v>
      </c>
      <c r="D2109">
        <v>0.84090953080314401</v>
      </c>
      <c r="E2109">
        <v>0.68704614871110348</v>
      </c>
      <c r="F2109">
        <v>-0.11618040480056591</v>
      </c>
      <c r="G2109">
        <v>20.300000000000018</v>
      </c>
      <c r="H2109">
        <v>125000000</v>
      </c>
      <c r="I2109">
        <v>0</v>
      </c>
    </row>
    <row r="2110" spans="1:9" x14ac:dyDescent="0.25">
      <c r="A2110" t="s">
        <v>2117</v>
      </c>
      <c r="B2110">
        <v>21.199999999999974</v>
      </c>
      <c r="C2110">
        <v>2.6704843930444579</v>
      </c>
      <c r="D2110">
        <v>1.2133918331198208</v>
      </c>
      <c r="E2110">
        <v>1.4570925599246372</v>
      </c>
      <c r="F2110">
        <v>0.5175711856230909</v>
      </c>
      <c r="G2110">
        <v>21.10000000000003</v>
      </c>
      <c r="H2110">
        <v>93750000</v>
      </c>
      <c r="I2110">
        <v>0</v>
      </c>
    </row>
    <row r="2111" spans="1:9" x14ac:dyDescent="0.25">
      <c r="A2111" t="s">
        <v>2118</v>
      </c>
      <c r="B2111">
        <v>20.9</v>
      </c>
      <c r="C2111">
        <v>2.5103073262903077</v>
      </c>
      <c r="D2111">
        <v>1.1430751199768361</v>
      </c>
      <c r="E2111">
        <v>1.3672322063134716</v>
      </c>
      <c r="F2111">
        <v>0.46715667167649721</v>
      </c>
      <c r="G2111">
        <v>20.800000000000026</v>
      </c>
      <c r="H2111">
        <v>140625000</v>
      </c>
      <c r="I2111">
        <v>0</v>
      </c>
    </row>
    <row r="2112" spans="1:9" x14ac:dyDescent="0.25">
      <c r="A2112" t="s">
        <v>2119</v>
      </c>
      <c r="B2112">
        <v>20.799999999999979</v>
      </c>
      <c r="C2112">
        <v>2.5169891729560341</v>
      </c>
      <c r="D2112">
        <v>1.1549822704248269</v>
      </c>
      <c r="E2112">
        <v>1.3620069025312072</v>
      </c>
      <c r="F2112">
        <v>0.41641509103878827</v>
      </c>
      <c r="G2112">
        <v>20.700000000000024</v>
      </c>
      <c r="H2112">
        <v>171875000</v>
      </c>
      <c r="I2112">
        <v>0</v>
      </c>
    </row>
    <row r="2113" spans="1:9" x14ac:dyDescent="0.25">
      <c r="A2113" t="s">
        <v>2120</v>
      </c>
      <c r="B2113">
        <v>20.900000000000009</v>
      </c>
      <c r="C2113">
        <v>2.7299481336569187</v>
      </c>
      <c r="D2113">
        <v>1.4671913870374627</v>
      </c>
      <c r="E2113">
        <v>1.262756746619456</v>
      </c>
      <c r="F2113">
        <v>-0.72831291212503046</v>
      </c>
      <c r="G2113">
        <v>20.800000000000026</v>
      </c>
      <c r="H2113">
        <v>109375000</v>
      </c>
      <c r="I2113">
        <v>0</v>
      </c>
    </row>
    <row r="2114" spans="1:9" x14ac:dyDescent="0.25">
      <c r="A2114" t="s">
        <v>2121</v>
      </c>
      <c r="B2114">
        <v>37.223929470253232</v>
      </c>
      <c r="C2114">
        <v>52.095985421848418</v>
      </c>
      <c r="D2114">
        <v>28.678159021061777</v>
      </c>
      <c r="E2114">
        <v>23.417826400786645</v>
      </c>
      <c r="F2114">
        <v>1</v>
      </c>
      <c r="G2114">
        <v>0</v>
      </c>
      <c r="H2114">
        <v>359375000</v>
      </c>
      <c r="I2114">
        <v>0</v>
      </c>
    </row>
    <row r="2115" spans="1:9" x14ac:dyDescent="0.25">
      <c r="A2115" t="s">
        <v>2122</v>
      </c>
      <c r="B2115">
        <v>33.83720475678799</v>
      </c>
      <c r="C2115">
        <v>20.14121212986079</v>
      </c>
      <c r="D2115">
        <v>11.341481208340451</v>
      </c>
      <c r="E2115">
        <v>8.7997309215203234</v>
      </c>
      <c r="F2115">
        <v>1</v>
      </c>
      <c r="G2115">
        <v>0</v>
      </c>
      <c r="H2115">
        <v>421875000</v>
      </c>
      <c r="I2115">
        <v>0</v>
      </c>
    </row>
    <row r="2116" spans="1:9" x14ac:dyDescent="0.25">
      <c r="A2116" t="s">
        <v>2123</v>
      </c>
      <c r="B2116">
        <v>20.899999999999977</v>
      </c>
      <c r="C2116">
        <v>2.448444218578905</v>
      </c>
      <c r="D2116">
        <v>1.5479889808879732</v>
      </c>
      <c r="E2116">
        <v>0.90045523769093183</v>
      </c>
      <c r="F2116">
        <v>-0.20624672942152689</v>
      </c>
      <c r="G2116">
        <v>20.800000000000026</v>
      </c>
      <c r="H2116">
        <v>140625000</v>
      </c>
      <c r="I2116">
        <v>0</v>
      </c>
    </row>
    <row r="2117" spans="1:9" x14ac:dyDescent="0.25">
      <c r="A2117" t="s">
        <v>2124</v>
      </c>
      <c r="B2117">
        <v>20.699999999999971</v>
      </c>
      <c r="C2117">
        <v>2.3379958497132955</v>
      </c>
      <c r="D2117">
        <v>1.4566795422994945</v>
      </c>
      <c r="E2117">
        <v>0.88131630741380107</v>
      </c>
      <c r="F2117">
        <v>-0.20475055778402673</v>
      </c>
      <c r="G2117">
        <v>20.600000000000023</v>
      </c>
      <c r="H2117">
        <v>140625000</v>
      </c>
      <c r="I2117">
        <v>0</v>
      </c>
    </row>
    <row r="2118" spans="1:9" x14ac:dyDescent="0.25">
      <c r="A2118" t="s">
        <v>2125</v>
      </c>
      <c r="B2118">
        <v>33.837204756787962</v>
      </c>
      <c r="C2118">
        <v>20.141212129860154</v>
      </c>
      <c r="D2118">
        <v>8.799730921520073</v>
      </c>
      <c r="E2118">
        <v>11.341481208340102</v>
      </c>
      <c r="F2118">
        <v>-1</v>
      </c>
      <c r="G2118">
        <v>0</v>
      </c>
      <c r="H2118">
        <v>359375000</v>
      </c>
      <c r="I2118">
        <v>0</v>
      </c>
    </row>
    <row r="2119" spans="1:9" x14ac:dyDescent="0.25">
      <c r="A2119" t="s">
        <v>2126</v>
      </c>
      <c r="B2119">
        <v>20.899999999999984</v>
      </c>
      <c r="C2119">
        <v>2.4484442185789055</v>
      </c>
      <c r="D2119">
        <v>0.90045523769093183</v>
      </c>
      <c r="E2119">
        <v>1.5479889808879737</v>
      </c>
      <c r="F2119">
        <v>0.20624672942152689</v>
      </c>
      <c r="G2119">
        <v>20.800000000000026</v>
      </c>
      <c r="H2119">
        <v>109375000</v>
      </c>
      <c r="I2119">
        <v>0</v>
      </c>
    </row>
    <row r="2120" spans="1:9" x14ac:dyDescent="0.25">
      <c r="A2120" t="s">
        <v>2127</v>
      </c>
      <c r="B2120">
        <v>20.699999999999971</v>
      </c>
      <c r="C2120">
        <v>2.3379958497132955</v>
      </c>
      <c r="D2120">
        <v>0.88131630741380107</v>
      </c>
      <c r="E2120">
        <v>1.4566795422994945</v>
      </c>
      <c r="F2120">
        <v>0.20475055778402673</v>
      </c>
      <c r="G2120">
        <v>20.600000000000023</v>
      </c>
      <c r="H2120">
        <v>171875000</v>
      </c>
      <c r="I2120">
        <v>0</v>
      </c>
    </row>
    <row r="2121" spans="1:9" x14ac:dyDescent="0.25">
      <c r="A2121" t="s">
        <v>2128</v>
      </c>
      <c r="B2121">
        <v>23.634993338572063</v>
      </c>
      <c r="C2121">
        <v>10.018718219727328</v>
      </c>
      <c r="D2121">
        <v>4.7371644042288459</v>
      </c>
      <c r="E2121">
        <v>5.2815538154984862</v>
      </c>
      <c r="F2121">
        <v>-0.58555773478648421</v>
      </c>
      <c r="G2121">
        <v>29.100000000000144</v>
      </c>
      <c r="H2121">
        <v>140625000</v>
      </c>
      <c r="I2121">
        <v>0</v>
      </c>
    </row>
    <row r="2122" spans="1:9" x14ac:dyDescent="0.25">
      <c r="A2122" t="s">
        <v>2129</v>
      </c>
      <c r="B2122">
        <v>35.90746226478786</v>
      </c>
      <c r="C2122">
        <v>45.928348106836886</v>
      </c>
      <c r="D2122">
        <v>23.345532041754002</v>
      </c>
      <c r="E2122">
        <v>22.582816065082945</v>
      </c>
      <c r="F2122">
        <v>0.99340227170322848</v>
      </c>
      <c r="G2122">
        <v>0</v>
      </c>
      <c r="H2122">
        <v>359375000</v>
      </c>
      <c r="I2122">
        <v>0</v>
      </c>
    </row>
    <row r="2123" spans="1:9" x14ac:dyDescent="0.25">
      <c r="A2123" t="s">
        <v>2130</v>
      </c>
      <c r="B2123">
        <v>32.409808162018308</v>
      </c>
      <c r="C2123">
        <v>16.005749142529993</v>
      </c>
      <c r="D2123">
        <v>9.1385714390311854</v>
      </c>
      <c r="E2123">
        <v>6.8671777034988137</v>
      </c>
      <c r="F2123">
        <v>-0.51669281993975202</v>
      </c>
      <c r="G2123">
        <v>0</v>
      </c>
      <c r="H2123">
        <v>468750000</v>
      </c>
      <c r="I2123">
        <v>0</v>
      </c>
    </row>
    <row r="2124" spans="1:9" x14ac:dyDescent="0.25">
      <c r="A2124" t="s">
        <v>2131</v>
      </c>
      <c r="B2124">
        <v>21.199999999999974</v>
      </c>
      <c r="C2124">
        <v>3.0113108015768972</v>
      </c>
      <c r="D2124">
        <v>1.8725559022903129</v>
      </c>
      <c r="E2124">
        <v>1.1387548992865844</v>
      </c>
      <c r="F2124">
        <v>-0.47450682659803878</v>
      </c>
      <c r="G2124">
        <v>21.10000000000003</v>
      </c>
      <c r="H2124">
        <v>140625000</v>
      </c>
      <c r="I2124">
        <v>0</v>
      </c>
    </row>
    <row r="2125" spans="1:9" x14ac:dyDescent="0.25">
      <c r="A2125" t="s">
        <v>2132</v>
      </c>
      <c r="B2125">
        <v>20.999999999999954</v>
      </c>
      <c r="C2125">
        <v>2.9496186766320687</v>
      </c>
      <c r="D2125">
        <v>1.8000976605754486</v>
      </c>
      <c r="E2125">
        <v>1.14952101605662</v>
      </c>
      <c r="F2125">
        <v>-0.41423474872363242</v>
      </c>
      <c r="G2125">
        <v>20.900000000000027</v>
      </c>
      <c r="H2125">
        <v>156250000</v>
      </c>
      <c r="I2125">
        <v>0</v>
      </c>
    </row>
    <row r="2126" spans="1:9" x14ac:dyDescent="0.25">
      <c r="A2126" t="s">
        <v>2133</v>
      </c>
      <c r="B2126">
        <v>21.099999999999977</v>
      </c>
      <c r="C2126">
        <v>3.4376016763787858</v>
      </c>
      <c r="D2126">
        <v>1.742613641431618</v>
      </c>
      <c r="E2126">
        <v>1.6949880349471678</v>
      </c>
      <c r="F2126">
        <v>0.3747261464355196</v>
      </c>
      <c r="G2126">
        <v>21.200000000000031</v>
      </c>
      <c r="H2126">
        <v>140625000</v>
      </c>
      <c r="I2126">
        <v>0</v>
      </c>
    </row>
    <row r="2127" spans="1:9" x14ac:dyDescent="0.25">
      <c r="A2127" t="s">
        <v>2134</v>
      </c>
      <c r="B2127">
        <v>20.699999999999967</v>
      </c>
      <c r="C2127">
        <v>2.1182027982307678</v>
      </c>
      <c r="D2127">
        <v>0.77718502733319994</v>
      </c>
      <c r="E2127">
        <v>1.3410177708975679</v>
      </c>
      <c r="F2127">
        <v>0.12084493161118814</v>
      </c>
      <c r="G2127">
        <v>20.600000000000023</v>
      </c>
      <c r="H2127">
        <v>140625000</v>
      </c>
      <c r="I2127">
        <v>0</v>
      </c>
    </row>
    <row r="2128" spans="1:9" x14ac:dyDescent="0.25">
      <c r="A2128" t="s">
        <v>2135</v>
      </c>
      <c r="B2128">
        <v>20.499999999999961</v>
      </c>
      <c r="C2128">
        <v>1.8420900219065168</v>
      </c>
      <c r="D2128">
        <v>0.6723625086896674</v>
      </c>
      <c r="E2128">
        <v>1.1697275132168494</v>
      </c>
      <c r="F2128">
        <v>0.1140172130803947</v>
      </c>
      <c r="G2128">
        <v>20.40000000000002</v>
      </c>
      <c r="H2128">
        <v>140625000</v>
      </c>
      <c r="I2128">
        <v>0</v>
      </c>
    </row>
    <row r="2129" spans="1:9" x14ac:dyDescent="0.25">
      <c r="A2129" t="s">
        <v>2136</v>
      </c>
      <c r="B2129">
        <v>21.099999999999973</v>
      </c>
      <c r="C2129">
        <v>3.0287233571556458</v>
      </c>
      <c r="D2129">
        <v>1.2686487118367236</v>
      </c>
      <c r="E2129">
        <v>1.7600746453189222</v>
      </c>
      <c r="F2129">
        <v>0.73464285317841771</v>
      </c>
      <c r="G2129">
        <v>21.000000000000028</v>
      </c>
      <c r="H2129">
        <v>171875000</v>
      </c>
      <c r="I2129">
        <v>0</v>
      </c>
    </row>
    <row r="2130" spans="1:9" x14ac:dyDescent="0.25">
      <c r="A2130" t="s">
        <v>2137</v>
      </c>
      <c r="B2130">
        <v>35.907462269242487</v>
      </c>
      <c r="C2130">
        <v>45.928347971731732</v>
      </c>
      <c r="D2130">
        <v>22.582816001576703</v>
      </c>
      <c r="E2130">
        <v>23.345531970155008</v>
      </c>
      <c r="F2130">
        <v>-0.99340227170418816</v>
      </c>
      <c r="G2130">
        <v>0</v>
      </c>
      <c r="H2130">
        <v>437500000</v>
      </c>
      <c r="I2130">
        <v>0</v>
      </c>
    </row>
    <row r="2131" spans="1:9" x14ac:dyDescent="0.25">
      <c r="A2131" t="s">
        <v>2138</v>
      </c>
      <c r="B2131">
        <v>21.099999999999977</v>
      </c>
      <c r="C2131">
        <v>3.4376016763787858</v>
      </c>
      <c r="D2131">
        <v>1.6949880349471678</v>
      </c>
      <c r="E2131">
        <v>1.742613641431618</v>
      </c>
      <c r="F2131">
        <v>-0.3747261464355196</v>
      </c>
      <c r="G2131">
        <v>21.200000000000031</v>
      </c>
      <c r="H2131">
        <v>140625000</v>
      </c>
      <c r="I2131">
        <v>0</v>
      </c>
    </row>
    <row r="2132" spans="1:9" x14ac:dyDescent="0.25">
      <c r="A2132" t="s">
        <v>2139</v>
      </c>
      <c r="B2132">
        <v>20.699999999999967</v>
      </c>
      <c r="C2132">
        <v>2.1182027982307678</v>
      </c>
      <c r="D2132">
        <v>1.3410177708975679</v>
      </c>
      <c r="E2132">
        <v>0.77718502733319994</v>
      </c>
      <c r="F2132">
        <v>-0.12084493161118814</v>
      </c>
      <c r="G2132">
        <v>20.600000000000023</v>
      </c>
      <c r="H2132">
        <v>125000000</v>
      </c>
      <c r="I2132">
        <v>0</v>
      </c>
    </row>
    <row r="2133" spans="1:9" x14ac:dyDescent="0.25">
      <c r="A2133" t="s">
        <v>2140</v>
      </c>
      <c r="B2133">
        <v>20.499999999999961</v>
      </c>
      <c r="C2133">
        <v>1.8420900219065177</v>
      </c>
      <c r="D2133">
        <v>1.1697275132168499</v>
      </c>
      <c r="E2133">
        <v>0.67236250868966785</v>
      </c>
      <c r="F2133">
        <v>-0.1140172130803947</v>
      </c>
      <c r="G2133">
        <v>20.40000000000002</v>
      </c>
      <c r="H2133">
        <v>171875000</v>
      </c>
      <c r="I2133">
        <v>0</v>
      </c>
    </row>
    <row r="2134" spans="1:9" x14ac:dyDescent="0.25">
      <c r="A2134" t="s">
        <v>2141</v>
      </c>
      <c r="B2134">
        <v>32.409808162018344</v>
      </c>
      <c r="C2134">
        <v>16.005749142531201</v>
      </c>
      <c r="D2134">
        <v>6.867177703499495</v>
      </c>
      <c r="E2134">
        <v>9.1385714390317361</v>
      </c>
      <c r="F2134">
        <v>0.51669281993975158</v>
      </c>
      <c r="G2134">
        <v>0</v>
      </c>
      <c r="H2134">
        <v>421875000</v>
      </c>
      <c r="I2134">
        <v>0</v>
      </c>
    </row>
    <row r="2135" spans="1:9" x14ac:dyDescent="0.25">
      <c r="A2135" t="s">
        <v>2142</v>
      </c>
      <c r="B2135">
        <v>21.199999999999974</v>
      </c>
      <c r="C2135">
        <v>3.0113108015768972</v>
      </c>
      <c r="D2135">
        <v>1.1387548992865844</v>
      </c>
      <c r="E2135">
        <v>1.8725559022903129</v>
      </c>
      <c r="F2135">
        <v>0.47450682659803745</v>
      </c>
      <c r="G2135">
        <v>21.10000000000003</v>
      </c>
      <c r="H2135">
        <v>140625000</v>
      </c>
      <c r="I2135">
        <v>0</v>
      </c>
    </row>
    <row r="2136" spans="1:9" x14ac:dyDescent="0.25">
      <c r="A2136" t="s">
        <v>2143</v>
      </c>
      <c r="B2136">
        <v>20.999999999999954</v>
      </c>
      <c r="C2136">
        <v>2.9496186766320687</v>
      </c>
      <c r="D2136">
        <v>1.14952101605662</v>
      </c>
      <c r="E2136">
        <v>1.8000976605754486</v>
      </c>
      <c r="F2136">
        <v>0.41423474872363242</v>
      </c>
      <c r="G2136">
        <v>20.900000000000027</v>
      </c>
      <c r="H2136">
        <v>156250000</v>
      </c>
      <c r="I2136">
        <v>0</v>
      </c>
    </row>
    <row r="2137" spans="1:9" x14ac:dyDescent="0.25">
      <c r="A2137" t="s">
        <v>2144</v>
      </c>
      <c r="B2137">
        <v>21.099999999999973</v>
      </c>
      <c r="C2137">
        <v>3.02872335715564</v>
      </c>
      <c r="D2137">
        <v>1.7600746453189191</v>
      </c>
      <c r="E2137">
        <v>1.2686487118367209</v>
      </c>
      <c r="F2137">
        <v>-0.73464285317841682</v>
      </c>
      <c r="G2137">
        <v>21.000000000000028</v>
      </c>
      <c r="H2137">
        <v>156250000</v>
      </c>
      <c r="I2137">
        <v>0</v>
      </c>
    </row>
    <row r="2138" spans="1:9" x14ac:dyDescent="0.25">
      <c r="A2138" t="s">
        <v>2145</v>
      </c>
      <c r="B2138">
        <v>30.159369016195509</v>
      </c>
      <c r="C2138">
        <v>24.818064142782791</v>
      </c>
      <c r="D2138">
        <v>12.46235568012532</v>
      </c>
      <c r="E2138">
        <v>12.355708462657471</v>
      </c>
      <c r="F2138">
        <v>1</v>
      </c>
      <c r="G2138">
        <v>0</v>
      </c>
      <c r="H2138">
        <v>359375000</v>
      </c>
      <c r="I2138">
        <v>0</v>
      </c>
    </row>
    <row r="2139" spans="1:9" x14ac:dyDescent="0.25">
      <c r="A2139" t="s">
        <v>2146</v>
      </c>
      <c r="B2139">
        <v>33.62430504191466</v>
      </c>
      <c r="C2139">
        <v>34.851213496812321</v>
      </c>
      <c r="D2139">
        <v>16.836368334460179</v>
      </c>
      <c r="E2139">
        <v>18.014845162352138</v>
      </c>
      <c r="F2139">
        <v>-1</v>
      </c>
      <c r="G2139">
        <v>0</v>
      </c>
      <c r="H2139">
        <v>437500000</v>
      </c>
      <c r="I2139">
        <v>0</v>
      </c>
    </row>
    <row r="2140" spans="1:9" x14ac:dyDescent="0.25">
      <c r="A2140" t="s">
        <v>2147</v>
      </c>
      <c r="B2140">
        <v>34.952912524431582</v>
      </c>
      <c r="C2140">
        <v>31.729218077986353</v>
      </c>
      <c r="D2140">
        <v>12.440712070155257</v>
      </c>
      <c r="E2140">
        <v>19.28850600783106</v>
      </c>
      <c r="F2140">
        <v>-1</v>
      </c>
      <c r="G2140">
        <v>0</v>
      </c>
      <c r="H2140">
        <v>484375000</v>
      </c>
      <c r="I2140">
        <v>0</v>
      </c>
    </row>
    <row r="2141" spans="1:9" x14ac:dyDescent="0.25">
      <c r="A2141" t="s">
        <v>2148</v>
      </c>
      <c r="B2141">
        <v>37.046812260602891</v>
      </c>
      <c r="C2141">
        <v>42.671943431249268</v>
      </c>
      <c r="D2141">
        <v>24.131410917761947</v>
      </c>
      <c r="E2141">
        <v>18.540532513487285</v>
      </c>
      <c r="F2141">
        <v>1</v>
      </c>
      <c r="G2141">
        <v>0</v>
      </c>
      <c r="H2141">
        <v>421875000</v>
      </c>
      <c r="I2141">
        <v>0</v>
      </c>
    </row>
    <row r="2142" spans="1:9" x14ac:dyDescent="0.25">
      <c r="A2142" t="s">
        <v>2149</v>
      </c>
      <c r="B2142">
        <v>33.624305042733774</v>
      </c>
      <c r="C2142">
        <v>34.851213499616961</v>
      </c>
      <c r="D2142">
        <v>18.014845164324985</v>
      </c>
      <c r="E2142">
        <v>16.836368335292008</v>
      </c>
      <c r="F2142">
        <v>1</v>
      </c>
      <c r="G2142">
        <v>0</v>
      </c>
      <c r="H2142">
        <v>390625000</v>
      </c>
      <c r="I2142">
        <v>0</v>
      </c>
    </row>
    <row r="2143" spans="1:9" x14ac:dyDescent="0.25">
      <c r="A2143" t="s">
        <v>2150</v>
      </c>
      <c r="B2143">
        <v>34.952912524431881</v>
      </c>
      <c r="C2143">
        <v>31.729218078047555</v>
      </c>
      <c r="D2143">
        <v>19.288506007862232</v>
      </c>
      <c r="E2143">
        <v>12.440712070185349</v>
      </c>
      <c r="F2143">
        <v>1</v>
      </c>
      <c r="G2143">
        <v>0</v>
      </c>
      <c r="H2143">
        <v>453125000</v>
      </c>
      <c r="I2143">
        <v>0</v>
      </c>
    </row>
    <row r="2144" spans="1:9" x14ac:dyDescent="0.25">
      <c r="A2144" t="s">
        <v>2151</v>
      </c>
      <c r="B2144">
        <v>37.046809472121708</v>
      </c>
      <c r="C2144">
        <v>42.670521421711719</v>
      </c>
      <c r="D2144">
        <v>18.539831975665898</v>
      </c>
      <c r="E2144">
        <v>24.130689446045768</v>
      </c>
      <c r="F2144">
        <v>-1</v>
      </c>
      <c r="G2144">
        <v>0</v>
      </c>
      <c r="H2144">
        <v>406250000</v>
      </c>
      <c r="I2144">
        <v>0</v>
      </c>
    </row>
    <row r="2145" spans="1:9" x14ac:dyDescent="0.25">
      <c r="A2145" t="s">
        <v>2152</v>
      </c>
      <c r="B2145">
        <v>33.222947058498768</v>
      </c>
      <c r="C2145">
        <v>27.075245992426421</v>
      </c>
      <c r="D2145">
        <v>10.395783944872493</v>
      </c>
      <c r="E2145">
        <v>16.679462047553937</v>
      </c>
      <c r="F2145">
        <v>-0.58161275505318599</v>
      </c>
      <c r="G2145">
        <v>0</v>
      </c>
      <c r="H2145">
        <v>421875000</v>
      </c>
      <c r="I2145">
        <v>0</v>
      </c>
    </row>
    <row r="2146" spans="1:9" x14ac:dyDescent="0.25">
      <c r="A2146" t="s">
        <v>2153</v>
      </c>
      <c r="B2146">
        <v>34.006513752554795</v>
      </c>
      <c r="C2146">
        <v>38.354777329194455</v>
      </c>
      <c r="D2146">
        <v>18.45439117794924</v>
      </c>
      <c r="E2146">
        <v>19.900386151245211</v>
      </c>
      <c r="F2146">
        <v>-1</v>
      </c>
      <c r="G2146">
        <v>0</v>
      </c>
      <c r="H2146">
        <v>375000000</v>
      </c>
      <c r="I2146">
        <v>0</v>
      </c>
    </row>
    <row r="2147" spans="1:9" x14ac:dyDescent="0.25">
      <c r="A2147" t="s">
        <v>2154</v>
      </c>
      <c r="B2147">
        <v>35.324072305779573</v>
      </c>
      <c r="C2147">
        <v>33.628302479422054</v>
      </c>
      <c r="D2147">
        <v>16.269269104619042</v>
      </c>
      <c r="E2147">
        <v>17.359033374803055</v>
      </c>
      <c r="F2147">
        <v>-1</v>
      </c>
      <c r="G2147">
        <v>0</v>
      </c>
      <c r="H2147">
        <v>390625000</v>
      </c>
      <c r="I2147">
        <v>0</v>
      </c>
    </row>
    <row r="2148" spans="1:9" x14ac:dyDescent="0.25">
      <c r="A2148" t="s">
        <v>2155</v>
      </c>
      <c r="B2148">
        <v>31.576241289254547</v>
      </c>
      <c r="C2148">
        <v>28.30449534110631</v>
      </c>
      <c r="D2148">
        <v>13.744548907209133</v>
      </c>
      <c r="E2148">
        <v>14.559946433897174</v>
      </c>
      <c r="F2148">
        <v>0.81059247023434899</v>
      </c>
      <c r="G2148">
        <v>0</v>
      </c>
      <c r="H2148">
        <v>375000000</v>
      </c>
      <c r="I2148">
        <v>0</v>
      </c>
    </row>
    <row r="2149" spans="1:9" x14ac:dyDescent="0.25">
      <c r="A2149" t="s">
        <v>2156</v>
      </c>
      <c r="B2149">
        <v>35.391072677989683</v>
      </c>
      <c r="C2149">
        <v>37.653353195248556</v>
      </c>
      <c r="D2149">
        <v>23.351873299991439</v>
      </c>
      <c r="E2149">
        <v>14.30147989525716</v>
      </c>
      <c r="F2149">
        <v>1</v>
      </c>
      <c r="G2149">
        <v>0</v>
      </c>
      <c r="H2149">
        <v>437500000</v>
      </c>
      <c r="I2149">
        <v>0</v>
      </c>
    </row>
    <row r="2150" spans="1:9" x14ac:dyDescent="0.25">
      <c r="A2150" t="s">
        <v>2157</v>
      </c>
      <c r="B2150">
        <v>31.029931370556337</v>
      </c>
      <c r="C2150">
        <v>27.764449771995469</v>
      </c>
      <c r="D2150">
        <v>17.57125436335938</v>
      </c>
      <c r="E2150">
        <v>10.193195408636097</v>
      </c>
      <c r="F2150">
        <v>1</v>
      </c>
      <c r="G2150">
        <v>0</v>
      </c>
      <c r="H2150">
        <v>437500000</v>
      </c>
      <c r="I2150">
        <v>0</v>
      </c>
    </row>
    <row r="2151" spans="1:9" x14ac:dyDescent="0.25">
      <c r="A2151" t="s">
        <v>2158</v>
      </c>
      <c r="B2151">
        <v>31.123614164313768</v>
      </c>
      <c r="C2151">
        <v>27.634699791212203</v>
      </c>
      <c r="D2151">
        <v>14.289691064009951</v>
      </c>
      <c r="E2151">
        <v>13.345008727202242</v>
      </c>
      <c r="F2151">
        <v>-0.80101836567458662</v>
      </c>
      <c r="G2151">
        <v>0</v>
      </c>
      <c r="H2151">
        <v>343750000</v>
      </c>
      <c r="I2151">
        <v>0</v>
      </c>
    </row>
    <row r="2152" spans="1:9" x14ac:dyDescent="0.25">
      <c r="A2152" t="s">
        <v>2159</v>
      </c>
      <c r="B2152">
        <v>35.024618516513094</v>
      </c>
      <c r="C2152">
        <v>46.360578510096843</v>
      </c>
      <c r="D2152">
        <v>22.051455737210315</v>
      </c>
      <c r="E2152">
        <v>24.309122772886564</v>
      </c>
      <c r="F2152">
        <v>1</v>
      </c>
      <c r="G2152">
        <v>0</v>
      </c>
      <c r="H2152">
        <v>390625000</v>
      </c>
      <c r="I2152">
        <v>0</v>
      </c>
    </row>
    <row r="2153" spans="1:9" x14ac:dyDescent="0.25">
      <c r="A2153" t="s">
        <v>2160</v>
      </c>
      <c r="B2153">
        <v>41.937611208461902</v>
      </c>
      <c r="C2153">
        <v>41.580135598163203</v>
      </c>
      <c r="D2153">
        <v>17.679047120553381</v>
      </c>
      <c r="E2153">
        <v>23.901088477609871</v>
      </c>
      <c r="F2153">
        <v>1</v>
      </c>
      <c r="G2153">
        <v>0</v>
      </c>
      <c r="H2153">
        <v>484375000</v>
      </c>
      <c r="I2153">
        <v>0</v>
      </c>
    </row>
    <row r="2154" spans="1:9" x14ac:dyDescent="0.25">
      <c r="A2154" t="s">
        <v>2161</v>
      </c>
      <c r="B2154">
        <v>34.006513844147918</v>
      </c>
      <c r="C2154">
        <v>38.354777093824346</v>
      </c>
      <c r="D2154">
        <v>19.9003859141128</v>
      </c>
      <c r="E2154">
        <v>18.454391179711543</v>
      </c>
      <c r="F2154">
        <v>1</v>
      </c>
      <c r="G2154">
        <v>0</v>
      </c>
      <c r="H2154">
        <v>390625000</v>
      </c>
      <c r="I2154">
        <v>0</v>
      </c>
    </row>
    <row r="2155" spans="1:9" x14ac:dyDescent="0.25">
      <c r="A2155" t="s">
        <v>2162</v>
      </c>
      <c r="B2155">
        <v>31.029931370572609</v>
      </c>
      <c r="C2155">
        <v>27.764449771873931</v>
      </c>
      <c r="D2155">
        <v>10.193195408575905</v>
      </c>
      <c r="E2155">
        <v>17.571254363298024</v>
      </c>
      <c r="F2155">
        <v>-1</v>
      </c>
      <c r="G2155">
        <v>0</v>
      </c>
      <c r="H2155">
        <v>453125000</v>
      </c>
      <c r="I2155">
        <v>0</v>
      </c>
    </row>
    <row r="2156" spans="1:9" x14ac:dyDescent="0.25">
      <c r="A2156" t="s">
        <v>2163</v>
      </c>
      <c r="B2156">
        <v>31.123614164311206</v>
      </c>
      <c r="C2156">
        <v>27.634699791256704</v>
      </c>
      <c r="D2156">
        <v>13.345008727215298</v>
      </c>
      <c r="E2156">
        <v>14.289691064041424</v>
      </c>
      <c r="F2156">
        <v>0.80101836567458617</v>
      </c>
      <c r="G2156">
        <v>0</v>
      </c>
      <c r="H2156">
        <v>406250000</v>
      </c>
      <c r="I2156">
        <v>0</v>
      </c>
    </row>
    <row r="2157" spans="1:9" x14ac:dyDescent="0.25">
      <c r="A2157" t="s">
        <v>2164</v>
      </c>
      <c r="B2157">
        <v>35.024618516059284</v>
      </c>
      <c r="C2157">
        <v>46.360578509567311</v>
      </c>
      <c r="D2157">
        <v>24.309122772123942</v>
      </c>
      <c r="E2157">
        <v>22.051455737443362</v>
      </c>
      <c r="F2157">
        <v>-1</v>
      </c>
      <c r="G2157">
        <v>0</v>
      </c>
      <c r="H2157">
        <v>390625000</v>
      </c>
      <c r="I2157">
        <v>0</v>
      </c>
    </row>
    <row r="2158" spans="1:9" x14ac:dyDescent="0.25">
      <c r="A2158" t="s">
        <v>2165</v>
      </c>
      <c r="B2158">
        <v>35.324072300727224</v>
      </c>
      <c r="C2158">
        <v>33.628302619509945</v>
      </c>
      <c r="D2158">
        <v>17.359033458097201</v>
      </c>
      <c r="E2158">
        <v>16.269269161412762</v>
      </c>
      <c r="F2158">
        <v>1</v>
      </c>
      <c r="G2158">
        <v>0</v>
      </c>
      <c r="H2158">
        <v>453125000</v>
      </c>
      <c r="I2158">
        <v>0</v>
      </c>
    </row>
    <row r="2159" spans="1:9" x14ac:dyDescent="0.25">
      <c r="A2159" t="s">
        <v>2166</v>
      </c>
      <c r="B2159">
        <v>31.576241289370667</v>
      </c>
      <c r="C2159">
        <v>28.304495344695745</v>
      </c>
      <c r="D2159">
        <v>14.55994643516617</v>
      </c>
      <c r="E2159">
        <v>13.744548909529547</v>
      </c>
      <c r="F2159">
        <v>-0.81059247023434633</v>
      </c>
      <c r="G2159">
        <v>0</v>
      </c>
      <c r="H2159">
        <v>437500000</v>
      </c>
      <c r="I2159">
        <v>0</v>
      </c>
    </row>
    <row r="2160" spans="1:9" x14ac:dyDescent="0.25">
      <c r="A2160" t="s">
        <v>2167</v>
      </c>
      <c r="B2160">
        <v>35.391072678544965</v>
      </c>
      <c r="C2160">
        <v>37.653353227774375</v>
      </c>
      <c r="D2160">
        <v>14.301479893520543</v>
      </c>
      <c r="E2160">
        <v>23.351873334253842</v>
      </c>
      <c r="F2160">
        <v>-1</v>
      </c>
      <c r="G2160">
        <v>0</v>
      </c>
      <c r="H2160">
        <v>421875000</v>
      </c>
      <c r="I2160">
        <v>0</v>
      </c>
    </row>
    <row r="2161" spans="1:9" x14ac:dyDescent="0.25">
      <c r="A2161" t="s">
        <v>2168</v>
      </c>
      <c r="B2161">
        <v>41.937611208465121</v>
      </c>
      <c r="C2161">
        <v>41.580135598136387</v>
      </c>
      <c r="D2161">
        <v>23.901088477596851</v>
      </c>
      <c r="E2161">
        <v>17.679047120539565</v>
      </c>
      <c r="F2161">
        <v>-1</v>
      </c>
      <c r="G2161">
        <v>0</v>
      </c>
      <c r="H2161">
        <v>406250000</v>
      </c>
      <c r="I2161">
        <v>0</v>
      </c>
    </row>
    <row r="2162" spans="1:9" x14ac:dyDescent="0.25">
      <c r="A2162" t="s">
        <v>2169</v>
      </c>
      <c r="B2162">
        <v>18.190565117611804</v>
      </c>
      <c r="C2162">
        <v>52.801874065362867</v>
      </c>
      <c r="D2162">
        <v>24.873038334700329</v>
      </c>
      <c r="E2162">
        <v>27.928835730662556</v>
      </c>
      <c r="F2162">
        <v>1</v>
      </c>
      <c r="G2162">
        <v>0</v>
      </c>
      <c r="H2162">
        <v>562500000</v>
      </c>
      <c r="I2162">
        <v>0</v>
      </c>
    </row>
    <row r="2163" spans="1:9" x14ac:dyDescent="0.25">
      <c r="A2163" t="s">
        <v>2170</v>
      </c>
      <c r="B2163">
        <v>17.696906548146199</v>
      </c>
      <c r="C2163">
        <v>47.177747740901438</v>
      </c>
      <c r="D2163">
        <v>21.997852031653146</v>
      </c>
      <c r="E2163">
        <v>25.179895709248289</v>
      </c>
      <c r="F2163">
        <v>1</v>
      </c>
      <c r="G2163">
        <v>0</v>
      </c>
      <c r="H2163">
        <v>687500000</v>
      </c>
      <c r="I2163">
        <v>0</v>
      </c>
    </row>
    <row r="2164" spans="1:9" x14ac:dyDescent="0.25">
      <c r="A2164" t="s">
        <v>2171</v>
      </c>
      <c r="B2164">
        <v>19.143442958742924</v>
      </c>
      <c r="C2164">
        <v>45.475627697974282</v>
      </c>
      <c r="D2164">
        <v>21.288540911471145</v>
      </c>
      <c r="E2164">
        <v>24.187086786503134</v>
      </c>
      <c r="F2164">
        <v>1</v>
      </c>
      <c r="G2164">
        <v>0</v>
      </c>
      <c r="H2164">
        <v>578125000</v>
      </c>
      <c r="I2164">
        <v>0</v>
      </c>
    </row>
    <row r="2165" spans="1:9" x14ac:dyDescent="0.25">
      <c r="A2165" t="s">
        <v>2172</v>
      </c>
      <c r="B2165">
        <v>22.600000000000037</v>
      </c>
      <c r="C2165">
        <v>3.4741806825464443</v>
      </c>
      <c r="D2165">
        <v>1.8489762669860048</v>
      </c>
      <c r="E2165">
        <v>1.6252044155604395</v>
      </c>
      <c r="F2165">
        <v>-0.22914114324822332</v>
      </c>
      <c r="G2165">
        <v>22.50000000000005</v>
      </c>
      <c r="H2165">
        <v>187500000</v>
      </c>
      <c r="I2165">
        <v>0</v>
      </c>
    </row>
    <row r="2166" spans="1:9" x14ac:dyDescent="0.25">
      <c r="A2166" t="s">
        <v>2173</v>
      </c>
      <c r="B2166">
        <v>17.696906548024209</v>
      </c>
      <c r="C2166">
        <v>47.177747742165081</v>
      </c>
      <c r="D2166">
        <v>25.179895709582674</v>
      </c>
      <c r="E2166">
        <v>21.997852032582458</v>
      </c>
      <c r="F2166">
        <v>-1</v>
      </c>
      <c r="G2166">
        <v>0</v>
      </c>
      <c r="H2166">
        <v>625000000</v>
      </c>
      <c r="I2166">
        <v>0</v>
      </c>
    </row>
    <row r="2167" spans="1:9" x14ac:dyDescent="0.25">
      <c r="A2167" t="s">
        <v>2174</v>
      </c>
      <c r="B2167">
        <v>19.143442958927842</v>
      </c>
      <c r="C2167">
        <v>45.475627694143384</v>
      </c>
      <c r="D2167">
        <v>24.187086784903777</v>
      </c>
      <c r="E2167">
        <v>21.288540909239533</v>
      </c>
      <c r="F2167">
        <v>-1</v>
      </c>
      <c r="G2167">
        <v>0</v>
      </c>
      <c r="H2167">
        <v>578125000</v>
      </c>
      <c r="I2167">
        <v>0</v>
      </c>
    </row>
    <row r="2168" spans="1:9" x14ac:dyDescent="0.25">
      <c r="A2168" t="s">
        <v>2175</v>
      </c>
      <c r="B2168">
        <v>22.600000000000037</v>
      </c>
      <c r="C2168">
        <v>3.4741806825464425</v>
      </c>
      <c r="D2168">
        <v>1.6252044155604386</v>
      </c>
      <c r="E2168">
        <v>1.8489762669860039</v>
      </c>
      <c r="F2168">
        <v>0.22914114324822288</v>
      </c>
      <c r="G2168">
        <v>22.50000000000005</v>
      </c>
      <c r="H2168">
        <v>203125000</v>
      </c>
      <c r="I2168">
        <v>0</v>
      </c>
    </row>
    <row r="2169" spans="1:9" x14ac:dyDescent="0.25">
      <c r="A2169" t="s">
        <v>2176</v>
      </c>
      <c r="B2169">
        <v>19.900000000000013</v>
      </c>
      <c r="C2169">
        <v>0</v>
      </c>
      <c r="D2169">
        <v>0</v>
      </c>
      <c r="E2169">
        <v>0</v>
      </c>
      <c r="F2169">
        <v>0</v>
      </c>
      <c r="G2169">
        <v>19.800000000000011</v>
      </c>
      <c r="H2169">
        <v>171875000</v>
      </c>
      <c r="I2169">
        <v>0</v>
      </c>
    </row>
    <row r="2170" spans="1:9" x14ac:dyDescent="0.25">
      <c r="A2170" t="s">
        <v>2177</v>
      </c>
      <c r="B2170">
        <v>47.643537407936648</v>
      </c>
      <c r="C2170">
        <v>93.185440051537498</v>
      </c>
      <c r="D2170">
        <v>46.830526424182032</v>
      </c>
      <c r="E2170">
        <v>46.354913627355479</v>
      </c>
      <c r="F2170">
        <v>-1</v>
      </c>
      <c r="G2170">
        <v>0</v>
      </c>
      <c r="H2170">
        <v>593750000</v>
      </c>
      <c r="I2170">
        <v>0</v>
      </c>
    </row>
    <row r="2171" spans="1:9" x14ac:dyDescent="0.25">
      <c r="A2171" t="s">
        <v>2178</v>
      </c>
      <c r="B2171">
        <v>21.877214001244464</v>
      </c>
      <c r="C2171">
        <v>50.414069051109472</v>
      </c>
      <c r="D2171">
        <v>28.345592557486935</v>
      </c>
      <c r="E2171">
        <v>22.068476493622541</v>
      </c>
      <c r="F2171">
        <v>1</v>
      </c>
      <c r="G2171">
        <v>0</v>
      </c>
      <c r="H2171">
        <v>625000000</v>
      </c>
      <c r="I2171">
        <v>0</v>
      </c>
    </row>
    <row r="2172" spans="1:9" x14ac:dyDescent="0.25">
      <c r="A2172" t="s">
        <v>2179</v>
      </c>
      <c r="B2172">
        <v>16.239172496330504</v>
      </c>
      <c r="C2172">
        <v>39.632203035158064</v>
      </c>
      <c r="D2172">
        <v>23.013619754785758</v>
      </c>
      <c r="E2172">
        <v>16.618583280372363</v>
      </c>
      <c r="F2172">
        <v>1</v>
      </c>
      <c r="G2172">
        <v>0</v>
      </c>
      <c r="H2172">
        <v>609375000</v>
      </c>
      <c r="I2172">
        <v>0</v>
      </c>
    </row>
    <row r="2173" spans="1:9" x14ac:dyDescent="0.25">
      <c r="A2173" t="s">
        <v>2180</v>
      </c>
      <c r="B2173">
        <v>22.813762916256369</v>
      </c>
      <c r="C2173">
        <v>50.13902556313046</v>
      </c>
      <c r="D2173">
        <v>19.033003499134029</v>
      </c>
      <c r="E2173">
        <v>31.106022063996456</v>
      </c>
      <c r="F2173">
        <v>1</v>
      </c>
      <c r="G2173">
        <v>0</v>
      </c>
      <c r="H2173">
        <v>593750000</v>
      </c>
      <c r="I2173">
        <v>0</v>
      </c>
    </row>
    <row r="2174" spans="1:9" x14ac:dyDescent="0.25">
      <c r="A2174" t="s">
        <v>2181</v>
      </c>
      <c r="B2174">
        <v>16.203713139375584</v>
      </c>
      <c r="C2174">
        <v>37.196756704751763</v>
      </c>
      <c r="D2174">
        <v>15.517950542716417</v>
      </c>
      <c r="E2174">
        <v>21.678806162035364</v>
      </c>
      <c r="F2174">
        <v>-1</v>
      </c>
      <c r="G2174">
        <v>0</v>
      </c>
      <c r="H2174">
        <v>531250000</v>
      </c>
      <c r="I2174">
        <v>0</v>
      </c>
    </row>
    <row r="2175" spans="1:9" x14ac:dyDescent="0.25">
      <c r="A2175" t="s">
        <v>2182</v>
      </c>
      <c r="B2175">
        <v>21.425820789639985</v>
      </c>
      <c r="C2175">
        <v>45.14188118205562</v>
      </c>
      <c r="D2175">
        <v>27.335288307484152</v>
      </c>
      <c r="E2175">
        <v>17.806592874571457</v>
      </c>
      <c r="F2175">
        <v>-1</v>
      </c>
      <c r="G2175">
        <v>0</v>
      </c>
      <c r="H2175">
        <v>593750000</v>
      </c>
      <c r="I2175">
        <v>0</v>
      </c>
    </row>
    <row r="2176" spans="1:9" x14ac:dyDescent="0.25">
      <c r="A2176" t="s">
        <v>2183</v>
      </c>
      <c r="B2176">
        <v>20.499999999999943</v>
      </c>
      <c r="C2176">
        <v>2.3129612686496377</v>
      </c>
      <c r="D2176">
        <v>1.1089296393907246</v>
      </c>
      <c r="E2176">
        <v>1.204031629258913</v>
      </c>
      <c r="F2176">
        <v>0.32912263641121209</v>
      </c>
      <c r="G2176">
        <v>20.40000000000002</v>
      </c>
      <c r="H2176">
        <v>156250000</v>
      </c>
      <c r="I2176">
        <v>0</v>
      </c>
    </row>
    <row r="2177" spans="1:9" x14ac:dyDescent="0.25">
      <c r="A2177" t="s">
        <v>2184</v>
      </c>
      <c r="B2177">
        <v>19.999999999999897</v>
      </c>
      <c r="C2177">
        <v>0.6245355116522906</v>
      </c>
      <c r="D2177">
        <v>0.31676743744462277</v>
      </c>
      <c r="E2177">
        <v>0.30776807420766783</v>
      </c>
      <c r="F2177">
        <v>-0.30741028196219933</v>
      </c>
      <c r="G2177">
        <v>19.900000000000013</v>
      </c>
      <c r="H2177">
        <v>203125000</v>
      </c>
      <c r="I2177">
        <v>0</v>
      </c>
    </row>
    <row r="2178" spans="1:9" x14ac:dyDescent="0.25">
      <c r="A2178" t="s">
        <v>2185</v>
      </c>
      <c r="B2178">
        <v>47.993982823055475</v>
      </c>
      <c r="C2178">
        <v>96.601399435239131</v>
      </c>
      <c r="D2178">
        <v>61.596136683877042</v>
      </c>
      <c r="E2178">
        <v>35.005262751362125</v>
      </c>
      <c r="F2178">
        <v>1</v>
      </c>
      <c r="G2178">
        <v>0</v>
      </c>
      <c r="H2178">
        <v>625000000</v>
      </c>
      <c r="I2178">
        <v>0</v>
      </c>
    </row>
    <row r="2179" spans="1:9" x14ac:dyDescent="0.25">
      <c r="A2179" t="s">
        <v>2186</v>
      </c>
      <c r="B2179">
        <v>16.203713139375367</v>
      </c>
      <c r="C2179">
        <v>37.196756704679032</v>
      </c>
      <c r="D2179">
        <v>21.67880616201996</v>
      </c>
      <c r="E2179">
        <v>15.51795054265903</v>
      </c>
      <c r="F2179">
        <v>1</v>
      </c>
      <c r="G2179">
        <v>0</v>
      </c>
      <c r="H2179">
        <v>578125000</v>
      </c>
      <c r="I2179">
        <v>0</v>
      </c>
    </row>
    <row r="2180" spans="1:9" x14ac:dyDescent="0.25">
      <c r="A2180" t="s">
        <v>2187</v>
      </c>
      <c r="B2180">
        <v>21.425820786873988</v>
      </c>
      <c r="C2180">
        <v>45.141880897716618</v>
      </c>
      <c r="D2180">
        <v>17.806592733132096</v>
      </c>
      <c r="E2180">
        <v>27.335288164584508</v>
      </c>
      <c r="F2180">
        <v>1</v>
      </c>
      <c r="G2180">
        <v>0</v>
      </c>
      <c r="H2180">
        <v>578125000</v>
      </c>
      <c r="I2180">
        <v>0</v>
      </c>
    </row>
    <row r="2181" spans="1:9" x14ac:dyDescent="0.25">
      <c r="A2181" t="s">
        <v>2188</v>
      </c>
      <c r="B2181">
        <v>20.499999999999943</v>
      </c>
      <c r="C2181">
        <v>2.3129612686496377</v>
      </c>
      <c r="D2181">
        <v>1.204031629258913</v>
      </c>
      <c r="E2181">
        <v>1.1089296393907246</v>
      </c>
      <c r="F2181">
        <v>-0.32912263641121209</v>
      </c>
      <c r="G2181">
        <v>20.40000000000002</v>
      </c>
      <c r="H2181">
        <v>125000000</v>
      </c>
      <c r="I2181">
        <v>0</v>
      </c>
    </row>
    <row r="2182" spans="1:9" x14ac:dyDescent="0.25">
      <c r="A2182" t="s">
        <v>2189</v>
      </c>
      <c r="B2182">
        <v>21.877213931336154</v>
      </c>
      <c r="C2182">
        <v>50.414073865724035</v>
      </c>
      <c r="D2182">
        <v>22.068478414332162</v>
      </c>
      <c r="E2182">
        <v>28.345595451391819</v>
      </c>
      <c r="F2182">
        <v>-1</v>
      </c>
      <c r="G2182">
        <v>0</v>
      </c>
      <c r="H2182">
        <v>609375000</v>
      </c>
      <c r="I2182">
        <v>0</v>
      </c>
    </row>
    <row r="2183" spans="1:9" x14ac:dyDescent="0.25">
      <c r="A2183" t="s">
        <v>2190</v>
      </c>
      <c r="B2183">
        <v>16.239172496334092</v>
      </c>
      <c r="C2183">
        <v>39.632203035209329</v>
      </c>
      <c r="D2183">
        <v>16.61858328044994</v>
      </c>
      <c r="E2183">
        <v>23.013619754759322</v>
      </c>
      <c r="F2183">
        <v>-1</v>
      </c>
      <c r="G2183">
        <v>0</v>
      </c>
      <c r="H2183">
        <v>718750000</v>
      </c>
      <c r="I2183">
        <v>0</v>
      </c>
    </row>
    <row r="2184" spans="1:9" x14ac:dyDescent="0.25">
      <c r="A2184" t="s">
        <v>2191</v>
      </c>
      <c r="B2184">
        <v>22.813762915123398</v>
      </c>
      <c r="C2184">
        <v>50.139025610714874</v>
      </c>
      <c r="D2184">
        <v>31.106022090156397</v>
      </c>
      <c r="E2184">
        <v>19.033003520558573</v>
      </c>
      <c r="F2184">
        <v>-1</v>
      </c>
      <c r="G2184">
        <v>0</v>
      </c>
      <c r="H2184">
        <v>578125000</v>
      </c>
      <c r="I2184">
        <v>0</v>
      </c>
    </row>
    <row r="2185" spans="1:9" x14ac:dyDescent="0.25">
      <c r="A2185" t="s">
        <v>2192</v>
      </c>
      <c r="B2185">
        <v>19.999999999999897</v>
      </c>
      <c r="C2185">
        <v>0.62453551165228971</v>
      </c>
      <c r="D2185">
        <v>0.30776807420766739</v>
      </c>
      <c r="E2185">
        <v>0.31676743744462232</v>
      </c>
      <c r="F2185">
        <v>0.30741028196219933</v>
      </c>
      <c r="G2185">
        <v>19.900000000000013</v>
      </c>
      <c r="H2185">
        <v>203125000</v>
      </c>
      <c r="I2185">
        <v>0</v>
      </c>
    </row>
    <row r="2186" spans="1:9" x14ac:dyDescent="0.25">
      <c r="A2186" t="s">
        <v>2193</v>
      </c>
      <c r="B2186">
        <v>21.555349060151588</v>
      </c>
      <c r="C2186">
        <v>44.723697501279631</v>
      </c>
      <c r="D2186">
        <v>23.986387856653163</v>
      </c>
      <c r="E2186">
        <v>20.737309644626489</v>
      </c>
      <c r="F2186">
        <v>1</v>
      </c>
      <c r="G2186">
        <v>0</v>
      </c>
      <c r="H2186">
        <v>531250000</v>
      </c>
      <c r="I2186">
        <v>0</v>
      </c>
    </row>
    <row r="2187" spans="1:9" x14ac:dyDescent="0.25">
      <c r="A2187" t="s">
        <v>2194</v>
      </c>
      <c r="B2187">
        <v>23.116334503484282</v>
      </c>
      <c r="C2187">
        <v>47.121397752311836</v>
      </c>
      <c r="D2187">
        <v>17.304422923153663</v>
      </c>
      <c r="E2187">
        <v>29.816974829158159</v>
      </c>
      <c r="F2187">
        <v>1</v>
      </c>
      <c r="G2187">
        <v>0</v>
      </c>
      <c r="H2187">
        <v>625000000</v>
      </c>
      <c r="I2187">
        <v>0</v>
      </c>
    </row>
    <row r="2188" spans="1:9" x14ac:dyDescent="0.25">
      <c r="A2188" t="s">
        <v>2195</v>
      </c>
      <c r="B2188">
        <v>17.165989982932061</v>
      </c>
      <c r="C2188">
        <v>28.643947442634474</v>
      </c>
      <c r="D2188">
        <v>12.769285958779291</v>
      </c>
      <c r="E2188">
        <v>15.874661483855212</v>
      </c>
      <c r="F2188">
        <v>1</v>
      </c>
      <c r="G2188">
        <v>0</v>
      </c>
      <c r="H2188">
        <v>656250000</v>
      </c>
      <c r="I2188">
        <v>0</v>
      </c>
    </row>
    <row r="2189" spans="1:9" x14ac:dyDescent="0.25">
      <c r="A2189" t="s">
        <v>2196</v>
      </c>
      <c r="B2189">
        <v>22.6</v>
      </c>
      <c r="C2189">
        <v>3.534901129985867</v>
      </c>
      <c r="D2189">
        <v>1.9061894587585919</v>
      </c>
      <c r="E2189">
        <v>1.6287116712272751</v>
      </c>
      <c r="F2189">
        <v>-0.2297520628295846</v>
      </c>
      <c r="G2189">
        <v>22.50000000000005</v>
      </c>
      <c r="H2189">
        <v>203125000</v>
      </c>
      <c r="I2189">
        <v>0</v>
      </c>
    </row>
    <row r="2190" spans="1:9" x14ac:dyDescent="0.25">
      <c r="A2190" t="s">
        <v>2197</v>
      </c>
      <c r="B2190">
        <v>23.116334551186593</v>
      </c>
      <c r="C2190">
        <v>47.121393628036969</v>
      </c>
      <c r="D2190">
        <v>29.816972771771557</v>
      </c>
      <c r="E2190">
        <v>17.304420856265406</v>
      </c>
      <c r="F2190">
        <v>-1</v>
      </c>
      <c r="G2190">
        <v>0</v>
      </c>
      <c r="H2190">
        <v>546875000</v>
      </c>
      <c r="I2190">
        <v>0</v>
      </c>
    </row>
    <row r="2191" spans="1:9" x14ac:dyDescent="0.25">
      <c r="A2191" t="s">
        <v>2198</v>
      </c>
      <c r="B2191">
        <v>17.165989982932054</v>
      </c>
      <c r="C2191">
        <v>28.643947442634165</v>
      </c>
      <c r="D2191">
        <v>15.874661483855062</v>
      </c>
      <c r="E2191">
        <v>12.769285958779108</v>
      </c>
      <c r="F2191">
        <v>-1</v>
      </c>
      <c r="G2191">
        <v>0</v>
      </c>
      <c r="H2191">
        <v>609375000</v>
      </c>
      <c r="I2191">
        <v>0</v>
      </c>
    </row>
    <row r="2192" spans="1:9" x14ac:dyDescent="0.25">
      <c r="A2192" t="s">
        <v>2199</v>
      </c>
      <c r="B2192">
        <v>22.599999999999994</v>
      </c>
      <c r="C2192">
        <v>3.5349011299858661</v>
      </c>
      <c r="D2192">
        <v>1.6287116712272747</v>
      </c>
      <c r="E2192">
        <v>1.9061894587585915</v>
      </c>
      <c r="F2192">
        <v>0.2297520628295846</v>
      </c>
      <c r="G2192">
        <v>22.50000000000005</v>
      </c>
      <c r="H2192">
        <v>171875000</v>
      </c>
      <c r="I2192">
        <v>0</v>
      </c>
    </row>
    <row r="2193" spans="1:9" x14ac:dyDescent="0.25">
      <c r="A2193" t="s">
        <v>2200</v>
      </c>
      <c r="B2193">
        <v>25.099999999999895</v>
      </c>
      <c r="C2193">
        <v>10.021267386727802</v>
      </c>
      <c r="D2193">
        <v>8.3243576721742052</v>
      </c>
      <c r="E2193">
        <v>1.6969097145535978</v>
      </c>
      <c r="F2193">
        <v>1</v>
      </c>
      <c r="G2193">
        <v>25.400000000000091</v>
      </c>
      <c r="H2193">
        <v>234375000</v>
      </c>
      <c r="I2193">
        <v>0</v>
      </c>
    </row>
    <row r="2194" spans="1:9" x14ac:dyDescent="0.25">
      <c r="A2194" t="s">
        <v>2201</v>
      </c>
      <c r="B2194">
        <v>48.093595782579094</v>
      </c>
      <c r="C2194">
        <v>88.366641052343596</v>
      </c>
      <c r="D2194">
        <v>49.245455976207325</v>
      </c>
      <c r="E2194">
        <v>39.121185076136143</v>
      </c>
      <c r="F2194">
        <v>1</v>
      </c>
      <c r="G2194">
        <v>0</v>
      </c>
      <c r="H2194">
        <v>656250000</v>
      </c>
      <c r="I2194">
        <v>0</v>
      </c>
    </row>
    <row r="2195" spans="1:9" x14ac:dyDescent="0.25">
      <c r="A2195" t="s">
        <v>2202</v>
      </c>
      <c r="B2195">
        <v>37.676157722068311</v>
      </c>
      <c r="C2195">
        <v>89.245137564196369</v>
      </c>
      <c r="D2195">
        <v>33.663996935424322</v>
      </c>
      <c r="E2195">
        <v>55.581140628772054</v>
      </c>
      <c r="F2195">
        <v>-1</v>
      </c>
      <c r="G2195">
        <v>0</v>
      </c>
      <c r="H2195">
        <v>625000000</v>
      </c>
      <c r="I2195">
        <v>0</v>
      </c>
    </row>
    <row r="2196" spans="1:9" x14ac:dyDescent="0.25">
      <c r="A2196" t="s">
        <v>2203</v>
      </c>
      <c r="B2196">
        <v>21.770173771437548</v>
      </c>
      <c r="C2196">
        <v>40.781068787567861</v>
      </c>
      <c r="D2196">
        <v>22.032607922447582</v>
      </c>
      <c r="E2196">
        <v>18.748460865120258</v>
      </c>
      <c r="F2196">
        <v>1</v>
      </c>
      <c r="G2196">
        <v>0</v>
      </c>
      <c r="H2196">
        <v>593750000</v>
      </c>
      <c r="I2196">
        <v>0</v>
      </c>
    </row>
    <row r="2197" spans="1:9" x14ac:dyDescent="0.25">
      <c r="A2197" t="s">
        <v>2204</v>
      </c>
      <c r="B2197">
        <v>24.345286207024643</v>
      </c>
      <c r="C2197">
        <v>48.125643911636544</v>
      </c>
      <c r="D2197">
        <v>25.740938893547963</v>
      </c>
      <c r="E2197">
        <v>22.384705018088521</v>
      </c>
      <c r="F2197">
        <v>-1</v>
      </c>
      <c r="G2197">
        <v>0</v>
      </c>
      <c r="H2197">
        <v>515625000</v>
      </c>
      <c r="I2197">
        <v>0</v>
      </c>
    </row>
    <row r="2198" spans="1:9" x14ac:dyDescent="0.25">
      <c r="A2198" t="s">
        <v>2205</v>
      </c>
      <c r="B2198">
        <v>21.565577637587523</v>
      </c>
      <c r="C2198">
        <v>37.349865181124756</v>
      </c>
      <c r="D2198">
        <v>17.227907371889234</v>
      </c>
      <c r="E2198">
        <v>20.121957809235528</v>
      </c>
      <c r="F2198">
        <v>1</v>
      </c>
      <c r="G2198">
        <v>0</v>
      </c>
      <c r="H2198">
        <v>500000000</v>
      </c>
      <c r="I2198">
        <v>0</v>
      </c>
    </row>
    <row r="2199" spans="1:9" x14ac:dyDescent="0.25">
      <c r="A2199" t="s">
        <v>2206</v>
      </c>
      <c r="B2199">
        <v>18.091495603844482</v>
      </c>
      <c r="C2199">
        <v>30.310936517562318</v>
      </c>
      <c r="D2199">
        <v>13.544370272453913</v>
      </c>
      <c r="E2199">
        <v>16.766566245108361</v>
      </c>
      <c r="F2199">
        <v>1</v>
      </c>
      <c r="G2199">
        <v>0</v>
      </c>
      <c r="H2199">
        <v>546875000</v>
      </c>
      <c r="I2199">
        <v>0</v>
      </c>
    </row>
    <row r="2200" spans="1:9" x14ac:dyDescent="0.25">
      <c r="A2200" t="s">
        <v>2207</v>
      </c>
      <c r="B2200">
        <v>20.499999999999982</v>
      </c>
      <c r="C2200">
        <v>2.3350776642522679</v>
      </c>
      <c r="D2200">
        <v>1.1082516424174038</v>
      </c>
      <c r="E2200">
        <v>1.2268260218348641</v>
      </c>
      <c r="F2200">
        <v>0.32867184904580915</v>
      </c>
      <c r="G2200">
        <v>20.40000000000002</v>
      </c>
      <c r="H2200">
        <v>171875000</v>
      </c>
      <c r="I2200">
        <v>0</v>
      </c>
    </row>
    <row r="2201" spans="1:9" x14ac:dyDescent="0.25">
      <c r="A2201" t="s">
        <v>2208</v>
      </c>
      <c r="B2201">
        <v>22.000000000000028</v>
      </c>
      <c r="C2201">
        <v>2.8435070787924515</v>
      </c>
      <c r="D2201">
        <v>1.3073429943245873</v>
      </c>
      <c r="E2201">
        <v>1.5361640844678641</v>
      </c>
      <c r="F2201">
        <v>0.72654252800536057</v>
      </c>
      <c r="G2201">
        <v>21.900000000000041</v>
      </c>
      <c r="H2201">
        <v>156250000</v>
      </c>
      <c r="I2201">
        <v>0</v>
      </c>
    </row>
    <row r="2202" spans="1:9" x14ac:dyDescent="0.25">
      <c r="A2202" t="s">
        <v>2209</v>
      </c>
      <c r="B2202">
        <v>47.655525196336875</v>
      </c>
      <c r="C2202">
        <v>92.132812779051676</v>
      </c>
      <c r="D2202">
        <v>47.050195592060412</v>
      </c>
      <c r="E2202">
        <v>45.082617186991193</v>
      </c>
      <c r="F2202">
        <v>-1</v>
      </c>
      <c r="G2202">
        <v>0</v>
      </c>
      <c r="H2202">
        <v>593750000</v>
      </c>
      <c r="I2202">
        <v>0</v>
      </c>
    </row>
    <row r="2203" spans="1:9" x14ac:dyDescent="0.25">
      <c r="A2203" t="s">
        <v>2210</v>
      </c>
      <c r="B2203">
        <v>21.565577637600214</v>
      </c>
      <c r="C2203">
        <v>37.349865180829021</v>
      </c>
      <c r="D2203">
        <v>20.121957808981904</v>
      </c>
      <c r="E2203">
        <v>17.227907371847092</v>
      </c>
      <c r="F2203">
        <v>-1</v>
      </c>
      <c r="G2203">
        <v>0</v>
      </c>
      <c r="H2203">
        <v>640625000</v>
      </c>
      <c r="I2203">
        <v>0</v>
      </c>
    </row>
    <row r="2204" spans="1:9" x14ac:dyDescent="0.25">
      <c r="A2204" t="s">
        <v>2211</v>
      </c>
      <c r="B2204">
        <v>18.091495603844439</v>
      </c>
      <c r="C2204">
        <v>30.310936517565512</v>
      </c>
      <c r="D2204">
        <v>16.766566245109988</v>
      </c>
      <c r="E2204">
        <v>13.544370272455529</v>
      </c>
      <c r="F2204">
        <v>-1</v>
      </c>
      <c r="G2204">
        <v>0</v>
      </c>
      <c r="H2204">
        <v>609375000</v>
      </c>
      <c r="I2204">
        <v>0</v>
      </c>
    </row>
    <row r="2205" spans="1:9" x14ac:dyDescent="0.25">
      <c r="A2205" t="s">
        <v>2212</v>
      </c>
      <c r="B2205">
        <v>20.499999999999982</v>
      </c>
      <c r="C2205">
        <v>2.3350776642522679</v>
      </c>
      <c r="D2205">
        <v>1.2268260218348641</v>
      </c>
      <c r="E2205">
        <v>1.1082516424174038</v>
      </c>
      <c r="F2205">
        <v>-0.32867184904580915</v>
      </c>
      <c r="G2205">
        <v>20.40000000000002</v>
      </c>
      <c r="H2205">
        <v>109375000</v>
      </c>
      <c r="I2205">
        <v>0</v>
      </c>
    </row>
    <row r="2206" spans="1:9" x14ac:dyDescent="0.25">
      <c r="A2206" t="s">
        <v>2213</v>
      </c>
      <c r="B2206">
        <v>45.328527154415006</v>
      </c>
      <c r="C2206">
        <v>108.66553301322817</v>
      </c>
      <c r="D2206">
        <v>55.225576228707297</v>
      </c>
      <c r="E2206">
        <v>53.439956784520987</v>
      </c>
      <c r="F2206">
        <v>1</v>
      </c>
      <c r="G2206">
        <v>0</v>
      </c>
      <c r="H2206">
        <v>609375000</v>
      </c>
      <c r="I2206">
        <v>0</v>
      </c>
    </row>
    <row r="2207" spans="1:9" x14ac:dyDescent="0.25">
      <c r="A2207" t="s">
        <v>2214</v>
      </c>
      <c r="B2207">
        <v>21.770173771174786</v>
      </c>
      <c r="C2207">
        <v>40.7810687871836</v>
      </c>
      <c r="D2207">
        <v>18.748460864655492</v>
      </c>
      <c r="E2207">
        <v>22.032607922528118</v>
      </c>
      <c r="F2207">
        <v>-1</v>
      </c>
      <c r="G2207">
        <v>0</v>
      </c>
      <c r="H2207">
        <v>578125000</v>
      </c>
      <c r="I2207">
        <v>0</v>
      </c>
    </row>
    <row r="2208" spans="1:9" x14ac:dyDescent="0.25">
      <c r="A2208" t="s">
        <v>2215</v>
      </c>
      <c r="B2208">
        <v>24.345286216096607</v>
      </c>
      <c r="C2208">
        <v>48.125642309881982</v>
      </c>
      <c r="D2208">
        <v>22.384704287150551</v>
      </c>
      <c r="E2208">
        <v>25.74093802273142</v>
      </c>
      <c r="F2208">
        <v>1</v>
      </c>
      <c r="G2208">
        <v>0</v>
      </c>
      <c r="H2208">
        <v>640625000</v>
      </c>
      <c r="I2208">
        <v>0</v>
      </c>
    </row>
    <row r="2209" spans="1:9" x14ac:dyDescent="0.25">
      <c r="A2209" t="s">
        <v>2216</v>
      </c>
      <c r="B2209">
        <v>22.000000000000028</v>
      </c>
      <c r="C2209">
        <v>2.8435070787924546</v>
      </c>
      <c r="D2209">
        <v>1.5361640844678659</v>
      </c>
      <c r="E2209">
        <v>1.3073429943245887</v>
      </c>
      <c r="F2209">
        <v>-0.72654252800536057</v>
      </c>
      <c r="G2209">
        <v>21.900000000000041</v>
      </c>
      <c r="H2209">
        <v>171875000</v>
      </c>
      <c r="I2209">
        <v>0</v>
      </c>
    </row>
    <row r="2210" spans="1:9" x14ac:dyDescent="0.25">
      <c r="A2210" t="s">
        <v>2217</v>
      </c>
      <c r="B2210">
        <v>24.961922494443286</v>
      </c>
      <c r="C2210">
        <v>35.239407938536694</v>
      </c>
      <c r="D2210">
        <v>19.178496827564626</v>
      </c>
      <c r="E2210">
        <v>16.060911110972057</v>
      </c>
      <c r="F2210">
        <v>1</v>
      </c>
      <c r="G2210">
        <v>0</v>
      </c>
      <c r="H2210">
        <v>562500000</v>
      </c>
      <c r="I2210">
        <v>0</v>
      </c>
    </row>
    <row r="2211" spans="1:9" x14ac:dyDescent="0.25">
      <c r="A2211" t="s">
        <v>2218</v>
      </c>
      <c r="B2211">
        <v>23.495174107532364</v>
      </c>
      <c r="C2211">
        <v>31.527545188210595</v>
      </c>
      <c r="D2211">
        <v>18.94793870357422</v>
      </c>
      <c r="E2211">
        <v>12.579606484636365</v>
      </c>
      <c r="F2211">
        <v>1</v>
      </c>
      <c r="G2211">
        <v>0</v>
      </c>
      <c r="H2211">
        <v>625000000</v>
      </c>
      <c r="I2211">
        <v>0</v>
      </c>
    </row>
    <row r="2212" spans="1:9" x14ac:dyDescent="0.25">
      <c r="A2212" t="s">
        <v>2219</v>
      </c>
      <c r="B2212">
        <v>22.476564589461088</v>
      </c>
      <c r="C2212">
        <v>28.779609870069251</v>
      </c>
      <c r="D2212">
        <v>14.451791566367255</v>
      </c>
      <c r="E2212">
        <v>14.327818303701971</v>
      </c>
      <c r="F2212">
        <v>-1</v>
      </c>
      <c r="G2212">
        <v>0</v>
      </c>
      <c r="H2212">
        <v>468750000</v>
      </c>
      <c r="I2212">
        <v>0</v>
      </c>
    </row>
    <row r="2213" spans="1:9" x14ac:dyDescent="0.25">
      <c r="A2213" t="s">
        <v>2220</v>
      </c>
      <c r="B2213">
        <v>23.102315711609187</v>
      </c>
      <c r="C2213">
        <v>9.9481939644071495</v>
      </c>
      <c r="D2213">
        <v>5.2396020400934651</v>
      </c>
      <c r="E2213">
        <v>4.7085919243136853</v>
      </c>
      <c r="F2213">
        <v>1</v>
      </c>
      <c r="G2213">
        <v>23.100000000000058</v>
      </c>
      <c r="H2213">
        <v>234375000</v>
      </c>
      <c r="I2213">
        <v>0</v>
      </c>
    </row>
    <row r="2214" spans="1:9" x14ac:dyDescent="0.25">
      <c r="A2214" t="s">
        <v>2221</v>
      </c>
      <c r="B2214">
        <v>23.495174107549651</v>
      </c>
      <c r="C2214">
        <v>31.527545188701279</v>
      </c>
      <c r="D2214">
        <v>12.579606484891135</v>
      </c>
      <c r="E2214">
        <v>18.947938703810145</v>
      </c>
      <c r="F2214">
        <v>-1</v>
      </c>
      <c r="G2214">
        <v>0</v>
      </c>
      <c r="H2214">
        <v>671875000</v>
      </c>
      <c r="I2214">
        <v>0</v>
      </c>
    </row>
    <row r="2215" spans="1:9" x14ac:dyDescent="0.25">
      <c r="A2215" t="s">
        <v>2222</v>
      </c>
      <c r="B2215">
        <v>22.476564589461212</v>
      </c>
      <c r="C2215">
        <v>28.779609870068526</v>
      </c>
      <c r="D2215">
        <v>14.327818303701603</v>
      </c>
      <c r="E2215">
        <v>14.451791566366907</v>
      </c>
      <c r="F2215">
        <v>1</v>
      </c>
      <c r="G2215">
        <v>0</v>
      </c>
      <c r="H2215">
        <v>562500000</v>
      </c>
      <c r="I2215">
        <v>0</v>
      </c>
    </row>
    <row r="2216" spans="1:9" x14ac:dyDescent="0.25">
      <c r="A2216" t="s">
        <v>2223</v>
      </c>
      <c r="B2216">
        <v>23.102315711609183</v>
      </c>
      <c r="C2216">
        <v>9.948193964407281</v>
      </c>
      <c r="D2216">
        <v>4.7085919243137502</v>
      </c>
      <c r="E2216">
        <v>5.2396020400935308</v>
      </c>
      <c r="F2216">
        <v>-1</v>
      </c>
      <c r="G2216">
        <v>23.100000000000058</v>
      </c>
      <c r="H2216">
        <v>171875000</v>
      </c>
      <c r="I2216">
        <v>0</v>
      </c>
    </row>
    <row r="2217" spans="1:9" x14ac:dyDescent="0.25">
      <c r="A2217" t="s">
        <v>2224</v>
      </c>
      <c r="B2217">
        <v>30.49280836819046</v>
      </c>
      <c r="C2217">
        <v>28.561071944814653</v>
      </c>
      <c r="D2217">
        <v>17.686105229401047</v>
      </c>
      <c r="E2217">
        <v>10.874966715413633</v>
      </c>
      <c r="F2217">
        <v>1</v>
      </c>
      <c r="G2217">
        <v>51.800000000000466</v>
      </c>
      <c r="H2217">
        <v>453125000</v>
      </c>
      <c r="I2217">
        <v>0</v>
      </c>
    </row>
    <row r="2218" spans="1:9" x14ac:dyDescent="0.25">
      <c r="A2218" t="s">
        <v>2225</v>
      </c>
      <c r="B2218">
        <v>26.70742461200167</v>
      </c>
      <c r="C2218">
        <v>46.410497950158728</v>
      </c>
      <c r="D2218">
        <v>21.671236316328518</v>
      </c>
      <c r="E2218">
        <v>24.739261633830246</v>
      </c>
      <c r="F2218">
        <v>1</v>
      </c>
      <c r="G2218">
        <v>0</v>
      </c>
      <c r="H2218">
        <v>562500000</v>
      </c>
      <c r="I2218">
        <v>0</v>
      </c>
    </row>
    <row r="2219" spans="1:9" x14ac:dyDescent="0.25">
      <c r="A2219" t="s">
        <v>2226</v>
      </c>
      <c r="B2219">
        <v>24.311937796159196</v>
      </c>
      <c r="C2219">
        <v>32.327522980191731</v>
      </c>
      <c r="D2219">
        <v>16.30128678506663</v>
      </c>
      <c r="E2219">
        <v>16.026236195125108</v>
      </c>
      <c r="F2219">
        <v>1</v>
      </c>
      <c r="G2219">
        <v>0</v>
      </c>
      <c r="H2219">
        <v>609375000</v>
      </c>
      <c r="I2219">
        <v>0</v>
      </c>
    </row>
    <row r="2220" spans="1:9" x14ac:dyDescent="0.25">
      <c r="A2220" t="s">
        <v>2227</v>
      </c>
      <c r="B2220">
        <v>23.461792321723376</v>
      </c>
      <c r="C2220">
        <v>33.501067678431482</v>
      </c>
      <c r="D2220">
        <v>13.715375006386886</v>
      </c>
      <c r="E2220">
        <v>19.785692672044572</v>
      </c>
      <c r="F2220">
        <v>1</v>
      </c>
      <c r="G2220">
        <v>0</v>
      </c>
      <c r="H2220">
        <v>593750000</v>
      </c>
      <c r="I2220">
        <v>0</v>
      </c>
    </row>
    <row r="2221" spans="1:9" x14ac:dyDescent="0.25">
      <c r="A2221" t="s">
        <v>2228</v>
      </c>
      <c r="B2221">
        <v>24.219253218784324</v>
      </c>
      <c r="C2221">
        <v>31.240482327733307</v>
      </c>
      <c r="D2221">
        <v>15.687153053737021</v>
      </c>
      <c r="E2221">
        <v>15.553329273996287</v>
      </c>
      <c r="F2221">
        <v>0.95120645592488628</v>
      </c>
      <c r="G2221">
        <v>0</v>
      </c>
      <c r="H2221">
        <v>593750000</v>
      </c>
      <c r="I2221">
        <v>0</v>
      </c>
    </row>
    <row r="2222" spans="1:9" x14ac:dyDescent="0.25">
      <c r="A2222" t="s">
        <v>2229</v>
      </c>
      <c r="B2222">
        <v>22.85001925186463</v>
      </c>
      <c r="C2222">
        <v>29.784345449494836</v>
      </c>
      <c r="D2222">
        <v>18.070229522924098</v>
      </c>
      <c r="E2222">
        <v>11.71411592657075</v>
      </c>
      <c r="F2222">
        <v>1</v>
      </c>
      <c r="G2222">
        <v>0</v>
      </c>
      <c r="H2222">
        <v>671875000</v>
      </c>
      <c r="I2222">
        <v>0</v>
      </c>
    </row>
    <row r="2223" spans="1:9" x14ac:dyDescent="0.25">
      <c r="A2223" t="s">
        <v>2230</v>
      </c>
      <c r="B2223">
        <v>25.114946058456507</v>
      </c>
      <c r="C2223">
        <v>32.91281662975733</v>
      </c>
      <c r="D2223">
        <v>14.848462573836674</v>
      </c>
      <c r="E2223">
        <v>18.064354055920695</v>
      </c>
      <c r="F2223">
        <v>1</v>
      </c>
      <c r="G2223">
        <v>0</v>
      </c>
      <c r="H2223">
        <v>546875000</v>
      </c>
      <c r="I2223">
        <v>0</v>
      </c>
    </row>
    <row r="2224" spans="1:9" x14ac:dyDescent="0.25">
      <c r="A2224" t="s">
        <v>2231</v>
      </c>
      <c r="B2224">
        <v>20.59999999999998</v>
      </c>
      <c r="C2224">
        <v>2.4459249040404756</v>
      </c>
      <c r="D2224">
        <v>1.105300057102693</v>
      </c>
      <c r="E2224">
        <v>1.3406248469377826</v>
      </c>
      <c r="F2224">
        <v>0.32663509853254391</v>
      </c>
      <c r="G2224">
        <v>20.500000000000021</v>
      </c>
      <c r="H2224">
        <v>171875000</v>
      </c>
      <c r="I2224">
        <v>0</v>
      </c>
    </row>
    <row r="2225" spans="1:9" x14ac:dyDescent="0.25">
      <c r="A2225" t="s">
        <v>2232</v>
      </c>
      <c r="B2225">
        <v>22.199999999999978</v>
      </c>
      <c r="C2225">
        <v>2.8206032171855293</v>
      </c>
      <c r="D2225">
        <v>1.2308963482588764</v>
      </c>
      <c r="E2225">
        <v>1.5897068689266529</v>
      </c>
      <c r="F2225">
        <v>0.32739077101976655</v>
      </c>
      <c r="G2225">
        <v>22.100000000000044</v>
      </c>
      <c r="H2225">
        <v>203125000</v>
      </c>
      <c r="I2225">
        <v>0</v>
      </c>
    </row>
    <row r="2226" spans="1:9" x14ac:dyDescent="0.25">
      <c r="A2226" t="s">
        <v>2233</v>
      </c>
      <c r="B2226">
        <v>26.707424612007465</v>
      </c>
      <c r="C2226">
        <v>46.410497949801275</v>
      </c>
      <c r="D2226">
        <v>24.739261634054721</v>
      </c>
      <c r="E2226">
        <v>21.671236315746576</v>
      </c>
      <c r="F2226">
        <v>-1</v>
      </c>
      <c r="G2226">
        <v>0</v>
      </c>
      <c r="H2226">
        <v>593750000</v>
      </c>
      <c r="I2226">
        <v>0</v>
      </c>
    </row>
    <row r="2227" spans="1:9" x14ac:dyDescent="0.25">
      <c r="A2227" t="s">
        <v>2234</v>
      </c>
      <c r="B2227">
        <v>22.850019251867607</v>
      </c>
      <c r="C2227">
        <v>29.784345449431257</v>
      </c>
      <c r="D2227">
        <v>11.714115926543695</v>
      </c>
      <c r="E2227">
        <v>18.070229522887548</v>
      </c>
      <c r="F2227">
        <v>-1</v>
      </c>
      <c r="G2227">
        <v>0</v>
      </c>
      <c r="H2227">
        <v>656250000</v>
      </c>
      <c r="I2227">
        <v>0</v>
      </c>
    </row>
    <row r="2228" spans="1:9" x14ac:dyDescent="0.25">
      <c r="A2228" t="s">
        <v>2235</v>
      </c>
      <c r="B2228">
        <v>25.114946058456511</v>
      </c>
      <c r="C2228">
        <v>32.912816629729534</v>
      </c>
      <c r="D2228">
        <v>18.064354055906868</v>
      </c>
      <c r="E2228">
        <v>14.848462573822662</v>
      </c>
      <c r="F2228">
        <v>-1</v>
      </c>
      <c r="G2228">
        <v>0</v>
      </c>
      <c r="H2228">
        <v>593750000</v>
      </c>
      <c r="I2228">
        <v>0</v>
      </c>
    </row>
    <row r="2229" spans="1:9" x14ac:dyDescent="0.25">
      <c r="A2229" t="s">
        <v>2236</v>
      </c>
      <c r="B2229">
        <v>20.59999999999998</v>
      </c>
      <c r="C2229">
        <v>2.4459249040404747</v>
      </c>
      <c r="D2229">
        <v>1.3406248469377822</v>
      </c>
      <c r="E2229">
        <v>1.1053000571026925</v>
      </c>
      <c r="F2229">
        <v>-0.32663509853254391</v>
      </c>
      <c r="G2229">
        <v>20.500000000000021</v>
      </c>
      <c r="H2229">
        <v>171875000</v>
      </c>
      <c r="I2229">
        <v>0</v>
      </c>
    </row>
    <row r="2230" spans="1:9" x14ac:dyDescent="0.25">
      <c r="A2230" t="s">
        <v>2237</v>
      </c>
      <c r="B2230">
        <v>24.31193779615915</v>
      </c>
      <c r="C2230">
        <v>32.327522980193024</v>
      </c>
      <c r="D2230">
        <v>16.026236195125776</v>
      </c>
      <c r="E2230">
        <v>16.301286785067287</v>
      </c>
      <c r="F2230">
        <v>-1</v>
      </c>
      <c r="G2230">
        <v>0</v>
      </c>
      <c r="H2230">
        <v>562500000</v>
      </c>
      <c r="I2230">
        <v>0</v>
      </c>
    </row>
    <row r="2231" spans="1:9" x14ac:dyDescent="0.25">
      <c r="A2231" t="s">
        <v>2238</v>
      </c>
      <c r="B2231">
        <v>23.461792321723525</v>
      </c>
      <c r="C2231">
        <v>33.501067678431042</v>
      </c>
      <c r="D2231">
        <v>19.785692672044355</v>
      </c>
      <c r="E2231">
        <v>13.715375006386664</v>
      </c>
      <c r="F2231">
        <v>-1</v>
      </c>
      <c r="G2231">
        <v>0</v>
      </c>
      <c r="H2231">
        <v>546875000</v>
      </c>
      <c r="I2231">
        <v>0</v>
      </c>
    </row>
    <row r="2232" spans="1:9" x14ac:dyDescent="0.25">
      <c r="A2232" t="s">
        <v>2239</v>
      </c>
      <c r="B2232">
        <v>24.219253218804049</v>
      </c>
      <c r="C2232">
        <v>31.2404823286724</v>
      </c>
      <c r="D2232">
        <v>15.553329274454217</v>
      </c>
      <c r="E2232">
        <v>15.687153054218147</v>
      </c>
      <c r="F2232">
        <v>-0.95120645592723996</v>
      </c>
      <c r="G2232">
        <v>0</v>
      </c>
      <c r="H2232">
        <v>640625000</v>
      </c>
      <c r="I2232">
        <v>0</v>
      </c>
    </row>
    <row r="2233" spans="1:9" x14ac:dyDescent="0.25">
      <c r="A2233" t="s">
        <v>2240</v>
      </c>
      <c r="B2233">
        <v>22.199999999999978</v>
      </c>
      <c r="C2233">
        <v>2.8206032171855253</v>
      </c>
      <c r="D2233">
        <v>1.5897068689266507</v>
      </c>
      <c r="E2233">
        <v>1.2308963482588746</v>
      </c>
      <c r="F2233">
        <v>-0.32739077101976566</v>
      </c>
      <c r="G2233">
        <v>22.100000000000044</v>
      </c>
      <c r="H2233">
        <v>203125000</v>
      </c>
      <c r="I2233">
        <v>0</v>
      </c>
    </row>
    <row r="2234" spans="1:9" x14ac:dyDescent="0.25">
      <c r="A2234" t="s">
        <v>2241</v>
      </c>
      <c r="B2234">
        <v>28.264811638333139</v>
      </c>
      <c r="C2234">
        <v>27.668736249631344</v>
      </c>
      <c r="D2234">
        <v>13.81651206477965</v>
      </c>
      <c r="E2234">
        <v>13.852224184851705</v>
      </c>
      <c r="F2234">
        <v>1</v>
      </c>
      <c r="G2234">
        <v>0</v>
      </c>
      <c r="H2234">
        <v>531250000</v>
      </c>
      <c r="I2234">
        <v>0</v>
      </c>
    </row>
    <row r="2235" spans="1:9" x14ac:dyDescent="0.25">
      <c r="A2235" t="s">
        <v>2242</v>
      </c>
      <c r="B2235">
        <v>25.606873123303384</v>
      </c>
      <c r="C2235">
        <v>23.742141609415366</v>
      </c>
      <c r="D2235">
        <v>8.8442852581214417</v>
      </c>
      <c r="E2235">
        <v>14.897856351293941</v>
      </c>
      <c r="F2235">
        <v>-0.61735909460106608</v>
      </c>
      <c r="G2235">
        <v>0</v>
      </c>
      <c r="H2235">
        <v>531250000</v>
      </c>
      <c r="I2235">
        <v>0</v>
      </c>
    </row>
    <row r="2236" spans="1:9" x14ac:dyDescent="0.25">
      <c r="A2236" t="s">
        <v>2243</v>
      </c>
      <c r="B2236">
        <v>26.780640259939773</v>
      </c>
      <c r="C2236">
        <v>22.603268829514626</v>
      </c>
      <c r="D2236">
        <v>12.960488531050064</v>
      </c>
      <c r="E2236">
        <v>9.6427802984645279</v>
      </c>
      <c r="F2236">
        <v>0.56948235977779849</v>
      </c>
      <c r="G2236">
        <v>0</v>
      </c>
      <c r="H2236">
        <v>578125000</v>
      </c>
      <c r="I2236">
        <v>0</v>
      </c>
    </row>
    <row r="2237" spans="1:9" x14ac:dyDescent="0.25">
      <c r="A2237" t="s">
        <v>2244</v>
      </c>
      <c r="B2237">
        <v>28.544314228797209</v>
      </c>
      <c r="C2237">
        <v>24.747995407699868</v>
      </c>
      <c r="D2237">
        <v>13.193769648284857</v>
      </c>
      <c r="E2237">
        <v>11.554225759415012</v>
      </c>
      <c r="F2237">
        <v>0.61701358860278521</v>
      </c>
      <c r="G2237">
        <v>0</v>
      </c>
      <c r="H2237">
        <v>562500000</v>
      </c>
      <c r="I2237">
        <v>0</v>
      </c>
    </row>
    <row r="2238" spans="1:9" x14ac:dyDescent="0.25">
      <c r="A2238" t="s">
        <v>2245</v>
      </c>
      <c r="B2238">
        <v>25.606873123303401</v>
      </c>
      <c r="C2238">
        <v>23.742141609430529</v>
      </c>
      <c r="D2238">
        <v>14.897856351297861</v>
      </c>
      <c r="E2238">
        <v>8.8442852581326772</v>
      </c>
      <c r="F2238">
        <v>0.61735909460106564</v>
      </c>
      <c r="G2238">
        <v>0</v>
      </c>
      <c r="H2238">
        <v>531250000</v>
      </c>
      <c r="I2238">
        <v>0</v>
      </c>
    </row>
    <row r="2239" spans="1:9" x14ac:dyDescent="0.25">
      <c r="A2239" t="s">
        <v>2246</v>
      </c>
      <c r="B2239">
        <v>26.780640259939666</v>
      </c>
      <c r="C2239">
        <v>22.60326882943242</v>
      </c>
      <c r="D2239">
        <v>9.6427802984233786</v>
      </c>
      <c r="E2239">
        <v>12.96048853100903</v>
      </c>
      <c r="F2239">
        <v>-0.56948235977784423</v>
      </c>
      <c r="G2239">
        <v>0</v>
      </c>
      <c r="H2239">
        <v>578125000</v>
      </c>
      <c r="I2239">
        <v>0</v>
      </c>
    </row>
    <row r="2240" spans="1:9" x14ac:dyDescent="0.25">
      <c r="A2240" t="s">
        <v>2247</v>
      </c>
      <c r="B2240">
        <v>28.544314228796107</v>
      </c>
      <c r="C2240">
        <v>24.747995407694638</v>
      </c>
      <c r="D2240">
        <v>11.554225759413466</v>
      </c>
      <c r="E2240">
        <v>13.193769648281165</v>
      </c>
      <c r="F2240">
        <v>-0.6170135886027639</v>
      </c>
      <c r="G2240">
        <v>0</v>
      </c>
      <c r="H2240">
        <v>500000000</v>
      </c>
      <c r="I2240">
        <v>0</v>
      </c>
    </row>
    <row r="2241" spans="1:9" x14ac:dyDescent="0.25">
      <c r="A2241" t="s">
        <v>2248</v>
      </c>
      <c r="B2241">
        <v>23.015198643619474</v>
      </c>
      <c r="C2241">
        <v>38.430976685140635</v>
      </c>
      <c r="D2241">
        <v>21.838548096209557</v>
      </c>
      <c r="E2241">
        <v>16.59242858893111</v>
      </c>
      <c r="F2241">
        <v>1</v>
      </c>
      <c r="G2241">
        <v>0</v>
      </c>
      <c r="H2241">
        <v>578125000</v>
      </c>
      <c r="I2241">
        <v>0</v>
      </c>
    </row>
    <row r="2242" spans="1:9" x14ac:dyDescent="0.25">
      <c r="A2242" t="s">
        <v>2249</v>
      </c>
      <c r="B2242">
        <v>28.075715497086236</v>
      </c>
      <c r="C2242">
        <v>29.072483854519955</v>
      </c>
      <c r="D2242">
        <v>14.704766001593072</v>
      </c>
      <c r="E2242">
        <v>14.367717852926912</v>
      </c>
      <c r="F2242">
        <v>1</v>
      </c>
      <c r="G2242">
        <v>0</v>
      </c>
      <c r="H2242">
        <v>531250000</v>
      </c>
      <c r="I2242">
        <v>0</v>
      </c>
    </row>
    <row r="2243" spans="1:9" x14ac:dyDescent="0.25">
      <c r="A2243" t="s">
        <v>2250</v>
      </c>
      <c r="B2243">
        <v>28.655306052833868</v>
      </c>
      <c r="C2243">
        <v>25.73412244385116</v>
      </c>
      <c r="D2243">
        <v>13.11810521782737</v>
      </c>
      <c r="E2243">
        <v>12.616017226023803</v>
      </c>
      <c r="F2243">
        <v>1</v>
      </c>
      <c r="G2243">
        <v>0</v>
      </c>
      <c r="H2243">
        <v>562500000</v>
      </c>
      <c r="I2243">
        <v>0</v>
      </c>
    </row>
    <row r="2244" spans="1:9" x14ac:dyDescent="0.25">
      <c r="A2244" t="s">
        <v>2251</v>
      </c>
      <c r="B2244">
        <v>29.241926992943046</v>
      </c>
      <c r="C2244">
        <v>43.673267429539706</v>
      </c>
      <c r="D2244">
        <v>22.092128214245491</v>
      </c>
      <c r="E2244">
        <v>21.581139215294243</v>
      </c>
      <c r="F2244">
        <v>1</v>
      </c>
      <c r="G2244">
        <v>0</v>
      </c>
      <c r="H2244">
        <v>562500000</v>
      </c>
      <c r="I2244">
        <v>0</v>
      </c>
    </row>
    <row r="2245" spans="1:9" x14ac:dyDescent="0.25">
      <c r="A2245" t="s">
        <v>2252</v>
      </c>
      <c r="B2245">
        <v>27.062779672378309</v>
      </c>
      <c r="C2245">
        <v>25.665434715469345</v>
      </c>
      <c r="D2245">
        <v>9.9522227583468972</v>
      </c>
      <c r="E2245">
        <v>15.713211957122457</v>
      </c>
      <c r="F2245">
        <v>-0.64084399996767427</v>
      </c>
      <c r="G2245">
        <v>0</v>
      </c>
      <c r="H2245">
        <v>546875000</v>
      </c>
      <c r="I2245">
        <v>0</v>
      </c>
    </row>
    <row r="2246" spans="1:9" x14ac:dyDescent="0.25">
      <c r="A2246" t="s">
        <v>2253</v>
      </c>
      <c r="B2246">
        <v>29.729452018061959</v>
      </c>
      <c r="C2246">
        <v>31.455278221807305</v>
      </c>
      <c r="D2246">
        <v>18.980168800894734</v>
      </c>
      <c r="E2246">
        <v>12.475109420912586</v>
      </c>
      <c r="F2246">
        <v>1</v>
      </c>
      <c r="G2246">
        <v>0</v>
      </c>
      <c r="H2246">
        <v>609375000</v>
      </c>
      <c r="I2246">
        <v>0</v>
      </c>
    </row>
    <row r="2247" spans="1:9" x14ac:dyDescent="0.25">
      <c r="A2247" t="s">
        <v>2254</v>
      </c>
      <c r="B2247">
        <v>27.929214640453495</v>
      </c>
      <c r="C2247">
        <v>28.615276229800422</v>
      </c>
      <c r="D2247">
        <v>17.468339890634894</v>
      </c>
      <c r="E2247">
        <v>11.146936339165507</v>
      </c>
      <c r="F2247">
        <v>1</v>
      </c>
      <c r="G2247">
        <v>0</v>
      </c>
      <c r="H2247">
        <v>546875000</v>
      </c>
      <c r="I2247">
        <v>0</v>
      </c>
    </row>
    <row r="2248" spans="1:9" x14ac:dyDescent="0.25">
      <c r="A2248" t="s">
        <v>2255</v>
      </c>
      <c r="B2248">
        <v>33.232528419764613</v>
      </c>
      <c r="C2248">
        <v>31.838041859000032</v>
      </c>
      <c r="D2248">
        <v>19.454029020830752</v>
      </c>
      <c r="E2248">
        <v>12.384012838169269</v>
      </c>
      <c r="F2248">
        <v>1</v>
      </c>
      <c r="G2248">
        <v>0</v>
      </c>
      <c r="H2248">
        <v>625000000</v>
      </c>
      <c r="I2248">
        <v>0</v>
      </c>
    </row>
    <row r="2249" spans="1:9" x14ac:dyDescent="0.25">
      <c r="A2249" t="s">
        <v>2256</v>
      </c>
      <c r="B2249">
        <v>22.800000000000004</v>
      </c>
      <c r="C2249">
        <v>3.2757026862500496</v>
      </c>
      <c r="D2249">
        <v>1.2277999937219883</v>
      </c>
      <c r="E2249">
        <v>2.0479026925280612</v>
      </c>
      <c r="F2249">
        <v>0.32794137993397854</v>
      </c>
      <c r="G2249">
        <v>22.700000000000053</v>
      </c>
      <c r="H2249">
        <v>203125000</v>
      </c>
      <c r="I2249">
        <v>0</v>
      </c>
    </row>
    <row r="2250" spans="1:9" x14ac:dyDescent="0.25">
      <c r="A2250" t="s">
        <v>2257</v>
      </c>
      <c r="B2250">
        <v>28.075715496950696</v>
      </c>
      <c r="C2250">
        <v>29.072483852989073</v>
      </c>
      <c r="D2250">
        <v>14.367717849817369</v>
      </c>
      <c r="E2250">
        <v>14.704766003171674</v>
      </c>
      <c r="F2250">
        <v>-1</v>
      </c>
      <c r="G2250">
        <v>0</v>
      </c>
      <c r="H2250">
        <v>500000000</v>
      </c>
      <c r="I2250">
        <v>0</v>
      </c>
    </row>
    <row r="2251" spans="1:9" x14ac:dyDescent="0.25">
      <c r="A2251" t="s">
        <v>2258</v>
      </c>
      <c r="B2251">
        <v>29.729452018478842</v>
      </c>
      <c r="C2251">
        <v>31.455278191485249</v>
      </c>
      <c r="D2251">
        <v>12.475109398578107</v>
      </c>
      <c r="E2251">
        <v>18.980168792907136</v>
      </c>
      <c r="F2251">
        <v>-1</v>
      </c>
      <c r="G2251">
        <v>0</v>
      </c>
      <c r="H2251">
        <v>593750000</v>
      </c>
      <c r="I2251">
        <v>0</v>
      </c>
    </row>
    <row r="2252" spans="1:9" x14ac:dyDescent="0.25">
      <c r="A2252" t="s">
        <v>2259</v>
      </c>
      <c r="B2252">
        <v>27.929214640451328</v>
      </c>
      <c r="C2252">
        <v>28.615276229856029</v>
      </c>
      <c r="D2252">
        <v>11.146936339211608</v>
      </c>
      <c r="E2252">
        <v>17.468339890644437</v>
      </c>
      <c r="F2252">
        <v>-1</v>
      </c>
      <c r="G2252">
        <v>0</v>
      </c>
      <c r="H2252">
        <v>593750000</v>
      </c>
      <c r="I2252">
        <v>0</v>
      </c>
    </row>
    <row r="2253" spans="1:9" x14ac:dyDescent="0.25">
      <c r="A2253" t="s">
        <v>2260</v>
      </c>
      <c r="B2253">
        <v>33.23252841842433</v>
      </c>
      <c r="C2253">
        <v>31.838041845724696</v>
      </c>
      <c r="D2253">
        <v>12.384012827628172</v>
      </c>
      <c r="E2253">
        <v>19.454029018096509</v>
      </c>
      <c r="F2253">
        <v>-1</v>
      </c>
      <c r="G2253">
        <v>0</v>
      </c>
      <c r="H2253">
        <v>546875000</v>
      </c>
      <c r="I2253">
        <v>0</v>
      </c>
    </row>
    <row r="2254" spans="1:9" x14ac:dyDescent="0.25">
      <c r="A2254" t="s">
        <v>2261</v>
      </c>
      <c r="B2254">
        <v>28.655306052832898</v>
      </c>
      <c r="C2254">
        <v>25.734122443815181</v>
      </c>
      <c r="D2254">
        <v>12.616017226012193</v>
      </c>
      <c r="E2254">
        <v>13.118105217802981</v>
      </c>
      <c r="F2254">
        <v>-1</v>
      </c>
      <c r="G2254">
        <v>0</v>
      </c>
      <c r="H2254">
        <v>531250000</v>
      </c>
      <c r="I2254">
        <v>0</v>
      </c>
    </row>
    <row r="2255" spans="1:9" x14ac:dyDescent="0.25">
      <c r="A2255" t="s">
        <v>2262</v>
      </c>
      <c r="B2255">
        <v>29.241926987885606</v>
      </c>
      <c r="C2255">
        <v>43.673267645895429</v>
      </c>
      <c r="D2255">
        <v>21.581139329333531</v>
      </c>
      <c r="E2255">
        <v>22.092128316561912</v>
      </c>
      <c r="F2255">
        <v>-1</v>
      </c>
      <c r="G2255">
        <v>0</v>
      </c>
      <c r="H2255">
        <v>578125000</v>
      </c>
      <c r="I2255">
        <v>0</v>
      </c>
    </row>
    <row r="2256" spans="1:9" x14ac:dyDescent="0.25">
      <c r="A2256" t="s">
        <v>2263</v>
      </c>
      <c r="B2256">
        <v>27.06277967237822</v>
      </c>
      <c r="C2256">
        <v>25.665434715468159</v>
      </c>
      <c r="D2256">
        <v>15.713211957121356</v>
      </c>
      <c r="E2256">
        <v>9.9522227583468066</v>
      </c>
      <c r="F2256">
        <v>0.64084399996767427</v>
      </c>
      <c r="G2256">
        <v>0</v>
      </c>
      <c r="H2256">
        <v>562500000</v>
      </c>
      <c r="I2256">
        <v>0</v>
      </c>
    </row>
    <row r="2257" spans="1:9" x14ac:dyDescent="0.25">
      <c r="A2257" t="s">
        <v>2264</v>
      </c>
      <c r="B2257">
        <v>22.8</v>
      </c>
      <c r="C2257">
        <v>3.2757026862500456</v>
      </c>
      <c r="D2257">
        <v>2.047902692528059</v>
      </c>
      <c r="E2257">
        <v>1.2277999937219866</v>
      </c>
      <c r="F2257">
        <v>-0.32794137993397765</v>
      </c>
      <c r="G2257">
        <v>22.700000000000053</v>
      </c>
      <c r="H2257">
        <v>187500000</v>
      </c>
      <c r="I2257">
        <v>0</v>
      </c>
    </row>
    <row r="2258" spans="1:9" x14ac:dyDescent="0.25">
      <c r="A2258" t="s">
        <v>2265</v>
      </c>
      <c r="B2258">
        <v>19.900000000000013</v>
      </c>
      <c r="C2258">
        <v>0</v>
      </c>
      <c r="D2258">
        <v>0</v>
      </c>
      <c r="E2258">
        <v>0</v>
      </c>
      <c r="F2258">
        <v>0</v>
      </c>
      <c r="G2258">
        <v>19.800000000000011</v>
      </c>
      <c r="H2258">
        <v>187500000</v>
      </c>
      <c r="I2258">
        <v>0</v>
      </c>
    </row>
    <row r="2259" spans="1:9" x14ac:dyDescent="0.25">
      <c r="A2259" t="s">
        <v>2266</v>
      </c>
      <c r="B2259">
        <v>19.900000000000013</v>
      </c>
      <c r="C2259">
        <v>0</v>
      </c>
      <c r="D2259">
        <v>0</v>
      </c>
      <c r="E2259">
        <v>0</v>
      </c>
      <c r="F2259">
        <v>0</v>
      </c>
      <c r="G2259">
        <v>19.800000000000011</v>
      </c>
      <c r="H2259">
        <v>187500000</v>
      </c>
      <c r="I2259">
        <v>0</v>
      </c>
    </row>
    <row r="2260" spans="1:9" x14ac:dyDescent="0.25">
      <c r="A2260" t="s">
        <v>2267</v>
      </c>
      <c r="B2260">
        <v>19.900000000000013</v>
      </c>
      <c r="C2260">
        <v>0</v>
      </c>
      <c r="D2260">
        <v>0</v>
      </c>
      <c r="E2260">
        <v>0</v>
      </c>
      <c r="F2260">
        <v>0</v>
      </c>
      <c r="G2260">
        <v>19.800000000000011</v>
      </c>
      <c r="H2260">
        <v>156250000</v>
      </c>
      <c r="I2260">
        <v>0</v>
      </c>
    </row>
    <row r="2261" spans="1:9" x14ac:dyDescent="0.25">
      <c r="A2261" t="s">
        <v>2268</v>
      </c>
      <c r="B2261">
        <v>19.999999999999932</v>
      </c>
      <c r="C2261">
        <v>4.6520694579572641E-3</v>
      </c>
      <c r="D2261">
        <v>2.5641498963717702E-3</v>
      </c>
      <c r="E2261">
        <v>2.087919561585494E-3</v>
      </c>
      <c r="F2261">
        <v>6.1635936963133631E-4</v>
      </c>
      <c r="G2261">
        <v>19.900000000000013</v>
      </c>
      <c r="H2261">
        <v>140625000</v>
      </c>
      <c r="I2261">
        <v>0</v>
      </c>
    </row>
    <row r="2262" spans="1:9" x14ac:dyDescent="0.25">
      <c r="A2262" t="s">
        <v>2269</v>
      </c>
      <c r="B2262">
        <v>19.900000000000013</v>
      </c>
      <c r="C2262">
        <v>0</v>
      </c>
      <c r="D2262">
        <v>0</v>
      </c>
      <c r="E2262">
        <v>0</v>
      </c>
      <c r="F2262">
        <v>0</v>
      </c>
      <c r="G2262">
        <v>19.800000000000011</v>
      </c>
      <c r="H2262">
        <v>171875000</v>
      </c>
      <c r="I2262">
        <v>0</v>
      </c>
    </row>
    <row r="2263" spans="1:9" x14ac:dyDescent="0.25">
      <c r="A2263" t="s">
        <v>2270</v>
      </c>
      <c r="B2263">
        <v>19.900000000000013</v>
      </c>
      <c r="C2263">
        <v>0</v>
      </c>
      <c r="D2263">
        <v>0</v>
      </c>
      <c r="E2263">
        <v>0</v>
      </c>
      <c r="F2263">
        <v>0</v>
      </c>
      <c r="G2263">
        <v>19.800000000000011</v>
      </c>
      <c r="H2263">
        <v>187500000</v>
      </c>
      <c r="I2263">
        <v>0</v>
      </c>
    </row>
    <row r="2264" spans="1:9" x14ac:dyDescent="0.25">
      <c r="A2264" t="s">
        <v>2271</v>
      </c>
      <c r="B2264">
        <v>19.999999999999932</v>
      </c>
      <c r="C2264">
        <v>4.6520694579572641E-3</v>
      </c>
      <c r="D2264">
        <v>2.087919561585494E-3</v>
      </c>
      <c r="E2264">
        <v>2.5641498963717702E-3</v>
      </c>
      <c r="F2264">
        <v>-6.1635936963133631E-4</v>
      </c>
      <c r="G2264">
        <v>19.900000000000013</v>
      </c>
      <c r="H2264">
        <v>203125000</v>
      </c>
      <c r="I2264">
        <v>0</v>
      </c>
    </row>
    <row r="2265" spans="1:9" x14ac:dyDescent="0.25">
      <c r="A2265" t="s">
        <v>2272</v>
      </c>
      <c r="B2265">
        <v>24.225620515377692</v>
      </c>
      <c r="C2265">
        <v>28.532181844464507</v>
      </c>
      <c r="D2265">
        <v>17.498764440433536</v>
      </c>
      <c r="E2265">
        <v>11.033417404030992</v>
      </c>
      <c r="F2265">
        <v>1</v>
      </c>
      <c r="G2265">
        <v>0</v>
      </c>
      <c r="H2265">
        <v>562500000</v>
      </c>
      <c r="I2265">
        <v>0</v>
      </c>
    </row>
    <row r="2266" spans="1:9" x14ac:dyDescent="0.25">
      <c r="A2266" t="s">
        <v>2273</v>
      </c>
      <c r="B2266">
        <v>31.494085139137812</v>
      </c>
      <c r="C2266">
        <v>21.339824005423147</v>
      </c>
      <c r="D2266">
        <v>9.4329466245986513</v>
      </c>
      <c r="E2266">
        <v>11.906877380824481</v>
      </c>
      <c r="F2266">
        <v>0.49855375406349989</v>
      </c>
      <c r="G2266">
        <v>0</v>
      </c>
      <c r="H2266">
        <v>515625000</v>
      </c>
      <c r="I2266">
        <v>0</v>
      </c>
    </row>
    <row r="2267" spans="1:9" x14ac:dyDescent="0.25">
      <c r="A2267" t="s">
        <v>2274</v>
      </c>
      <c r="B2267">
        <v>27.654968767725663</v>
      </c>
      <c r="C2267">
        <v>19.753105285084022</v>
      </c>
      <c r="D2267">
        <v>7.0807063796300742</v>
      </c>
      <c r="E2267">
        <v>12.672398905453925</v>
      </c>
      <c r="F2267">
        <v>-0.51712288385422056</v>
      </c>
      <c r="G2267">
        <v>0</v>
      </c>
      <c r="H2267">
        <v>546875000</v>
      </c>
      <c r="I2267">
        <v>0</v>
      </c>
    </row>
    <row r="2268" spans="1:9" x14ac:dyDescent="0.25">
      <c r="A2268" t="s">
        <v>2275</v>
      </c>
      <c r="B2268">
        <v>33.367628777725194</v>
      </c>
      <c r="C2268">
        <v>31.613172130101436</v>
      </c>
      <c r="D2268">
        <v>19.399939879350008</v>
      </c>
      <c r="E2268">
        <v>12.213232250751457</v>
      </c>
      <c r="F2268">
        <v>1</v>
      </c>
      <c r="G2268">
        <v>0</v>
      </c>
      <c r="H2268">
        <v>500000000</v>
      </c>
      <c r="I2268">
        <v>0</v>
      </c>
    </row>
    <row r="2269" spans="1:9" x14ac:dyDescent="0.25">
      <c r="A2269" t="s">
        <v>2276</v>
      </c>
      <c r="B2269">
        <v>30.962078949291698</v>
      </c>
      <c r="C2269">
        <v>28.664854936992541</v>
      </c>
      <c r="D2269">
        <v>10.114817946215982</v>
      </c>
      <c r="E2269">
        <v>18.550036990776547</v>
      </c>
      <c r="F2269">
        <v>0.93248042530814779</v>
      </c>
      <c r="G2269">
        <v>0</v>
      </c>
      <c r="H2269">
        <v>531250000</v>
      </c>
      <c r="I2269">
        <v>0</v>
      </c>
    </row>
    <row r="2270" spans="1:9" x14ac:dyDescent="0.25">
      <c r="A2270" t="s">
        <v>2277</v>
      </c>
      <c r="B2270">
        <v>23.434814203775691</v>
      </c>
      <c r="C2270">
        <v>7.7520720706284187</v>
      </c>
      <c r="D2270">
        <v>1.520005030779044</v>
      </c>
      <c r="E2270">
        <v>6.2320670398493752</v>
      </c>
      <c r="F2270">
        <v>-1</v>
      </c>
      <c r="G2270">
        <v>25.400000000000091</v>
      </c>
      <c r="H2270">
        <v>250000000</v>
      </c>
      <c r="I2270">
        <v>0</v>
      </c>
    </row>
    <row r="2271" spans="1:9" x14ac:dyDescent="0.25">
      <c r="A2271" t="s">
        <v>2278</v>
      </c>
      <c r="B2271">
        <v>19.900000000000013</v>
      </c>
      <c r="C2271">
        <v>0</v>
      </c>
      <c r="D2271">
        <v>0</v>
      </c>
      <c r="E2271">
        <v>0</v>
      </c>
      <c r="F2271">
        <v>0</v>
      </c>
      <c r="G2271">
        <v>19.800000000000011</v>
      </c>
      <c r="H2271">
        <v>187500000</v>
      </c>
      <c r="I2271">
        <v>0</v>
      </c>
    </row>
    <row r="2272" spans="1:9" x14ac:dyDescent="0.25">
      <c r="A2272" t="s">
        <v>2279</v>
      </c>
      <c r="B2272">
        <v>19.900000000000013</v>
      </c>
      <c r="C2272">
        <v>0</v>
      </c>
      <c r="D2272">
        <v>0</v>
      </c>
      <c r="E2272">
        <v>0</v>
      </c>
      <c r="F2272">
        <v>0</v>
      </c>
      <c r="G2272">
        <v>19.800000000000011</v>
      </c>
      <c r="H2272">
        <v>171875000</v>
      </c>
      <c r="I2272">
        <v>0</v>
      </c>
    </row>
    <row r="2273" spans="1:9" x14ac:dyDescent="0.25">
      <c r="A2273" t="s">
        <v>2280</v>
      </c>
      <c r="B2273">
        <v>24.399999999999984</v>
      </c>
      <c r="C2273">
        <v>4.5605323272105247</v>
      </c>
      <c r="D2273">
        <v>1.2244331948847531</v>
      </c>
      <c r="E2273">
        <v>3.3360991323257716</v>
      </c>
      <c r="F2273">
        <v>0.32852938790373365</v>
      </c>
      <c r="G2273">
        <v>24.300000000000075</v>
      </c>
      <c r="H2273">
        <v>234375000</v>
      </c>
      <c r="I2273">
        <v>0</v>
      </c>
    </row>
    <row r="2274" spans="1:9" x14ac:dyDescent="0.25">
      <c r="A2274" t="s">
        <v>2281</v>
      </c>
      <c r="B2274">
        <v>31.494085139137773</v>
      </c>
      <c r="C2274">
        <v>21.339824005422066</v>
      </c>
      <c r="D2274">
        <v>11.906877380823911</v>
      </c>
      <c r="E2274">
        <v>9.4329466245981735</v>
      </c>
      <c r="F2274">
        <v>-0.49855375406375213</v>
      </c>
      <c r="G2274">
        <v>0</v>
      </c>
      <c r="H2274">
        <v>578125000</v>
      </c>
      <c r="I2274">
        <v>0</v>
      </c>
    </row>
    <row r="2275" spans="1:9" x14ac:dyDescent="0.25">
      <c r="A2275" t="s">
        <v>2282</v>
      </c>
      <c r="B2275">
        <v>23.434814203775694</v>
      </c>
      <c r="C2275">
        <v>7.7520720706284827</v>
      </c>
      <c r="D2275">
        <v>6.2320670398493743</v>
      </c>
      <c r="E2275">
        <v>1.5200050307791098</v>
      </c>
      <c r="F2275">
        <v>1</v>
      </c>
      <c r="G2275">
        <v>25.400000000000091</v>
      </c>
      <c r="H2275">
        <v>218750000</v>
      </c>
      <c r="I2275">
        <v>0</v>
      </c>
    </row>
    <row r="2276" spans="1:9" x14ac:dyDescent="0.25">
      <c r="A2276" t="s">
        <v>2283</v>
      </c>
      <c r="B2276">
        <v>19.900000000000013</v>
      </c>
      <c r="C2276">
        <v>0</v>
      </c>
      <c r="D2276">
        <v>0</v>
      </c>
      <c r="E2276">
        <v>0</v>
      </c>
      <c r="F2276">
        <v>0</v>
      </c>
      <c r="G2276">
        <v>19.800000000000011</v>
      </c>
      <c r="H2276">
        <v>140625000</v>
      </c>
      <c r="I2276">
        <v>0</v>
      </c>
    </row>
    <row r="2277" spans="1:9" x14ac:dyDescent="0.25">
      <c r="A2277" t="s">
        <v>2284</v>
      </c>
      <c r="B2277">
        <v>19.900000000000013</v>
      </c>
      <c r="C2277">
        <v>0</v>
      </c>
      <c r="D2277">
        <v>0</v>
      </c>
      <c r="E2277">
        <v>0</v>
      </c>
      <c r="F2277">
        <v>0</v>
      </c>
      <c r="G2277">
        <v>19.800000000000011</v>
      </c>
      <c r="H2277">
        <v>187500000</v>
      </c>
      <c r="I2277">
        <v>0</v>
      </c>
    </row>
    <row r="2278" spans="1:9" x14ac:dyDescent="0.25">
      <c r="A2278" t="s">
        <v>2285</v>
      </c>
      <c r="B2278">
        <v>27.654968767725954</v>
      </c>
      <c r="C2278">
        <v>19.75310528509069</v>
      </c>
      <c r="D2278">
        <v>12.672398905456976</v>
      </c>
      <c r="E2278">
        <v>7.0807063796337104</v>
      </c>
      <c r="F2278">
        <v>0.51712288385422145</v>
      </c>
      <c r="G2278">
        <v>0</v>
      </c>
      <c r="H2278">
        <v>578125000</v>
      </c>
      <c r="I2278">
        <v>0</v>
      </c>
    </row>
    <row r="2279" spans="1:9" x14ac:dyDescent="0.25">
      <c r="A2279" t="s">
        <v>2286</v>
      </c>
      <c r="B2279">
        <v>33.367628769121794</v>
      </c>
      <c r="C2279">
        <v>31.613172082110808</v>
      </c>
      <c r="D2279">
        <v>12.213232217469329</v>
      </c>
      <c r="E2279">
        <v>19.399939864641485</v>
      </c>
      <c r="F2279">
        <v>-1</v>
      </c>
      <c r="G2279">
        <v>0</v>
      </c>
      <c r="H2279">
        <v>515625000</v>
      </c>
      <c r="I2279">
        <v>0</v>
      </c>
    </row>
    <row r="2280" spans="1:9" x14ac:dyDescent="0.25">
      <c r="A2280" t="s">
        <v>2287</v>
      </c>
      <c r="B2280">
        <v>30.962078949297972</v>
      </c>
      <c r="C2280">
        <v>28.664854936973551</v>
      </c>
      <c r="D2280">
        <v>18.550036990765385</v>
      </c>
      <c r="E2280">
        <v>10.114817946208177</v>
      </c>
      <c r="F2280">
        <v>-0.93248042530815045</v>
      </c>
      <c r="G2280">
        <v>0</v>
      </c>
      <c r="H2280">
        <v>468750000</v>
      </c>
      <c r="I2280">
        <v>0</v>
      </c>
    </row>
    <row r="2281" spans="1:9" x14ac:dyDescent="0.25">
      <c r="A2281" t="s">
        <v>2288</v>
      </c>
      <c r="B2281">
        <v>24.399999999999984</v>
      </c>
      <c r="C2281">
        <v>4.560532327210522</v>
      </c>
      <c r="D2281">
        <v>3.3360991323257707</v>
      </c>
      <c r="E2281">
        <v>1.2244331948847513</v>
      </c>
      <c r="F2281">
        <v>-0.32852938790373276</v>
      </c>
      <c r="G2281">
        <v>24.300000000000075</v>
      </c>
      <c r="H2281">
        <v>203125000</v>
      </c>
      <c r="I2281">
        <v>0</v>
      </c>
    </row>
    <row r="2282" spans="1:9" x14ac:dyDescent="0.25">
      <c r="A2282" t="s">
        <v>2289</v>
      </c>
      <c r="B2282">
        <v>13.240844957794263</v>
      </c>
      <c r="C2282">
        <v>29.913548711161003</v>
      </c>
      <c r="D2282">
        <v>16.525032893346818</v>
      </c>
      <c r="E2282">
        <v>13.388515817814177</v>
      </c>
      <c r="F2282">
        <v>1</v>
      </c>
      <c r="G2282">
        <v>0</v>
      </c>
      <c r="H2282">
        <v>515625000</v>
      </c>
      <c r="I2282">
        <v>0</v>
      </c>
    </row>
    <row r="2283" spans="1:9" x14ac:dyDescent="0.25">
      <c r="A2283" t="s">
        <v>2290</v>
      </c>
      <c r="B2283">
        <v>14.061852364991319</v>
      </c>
      <c r="C2283">
        <v>30.836981037949464</v>
      </c>
      <c r="D2283">
        <v>16.902736030771948</v>
      </c>
      <c r="E2283">
        <v>13.934245007177536</v>
      </c>
      <c r="F2283">
        <v>1</v>
      </c>
      <c r="G2283">
        <v>0</v>
      </c>
      <c r="H2283">
        <v>531250000</v>
      </c>
      <c r="I2283">
        <v>0</v>
      </c>
    </row>
    <row r="2284" spans="1:9" x14ac:dyDescent="0.25">
      <c r="A2284" t="s">
        <v>2291</v>
      </c>
      <c r="B2284">
        <v>14.541398404667339</v>
      </c>
      <c r="C2284">
        <v>31.244509906672853</v>
      </c>
      <c r="D2284">
        <v>17.198130468625642</v>
      </c>
      <c r="E2284">
        <v>14.04637943804723</v>
      </c>
      <c r="F2284">
        <v>1</v>
      </c>
      <c r="G2284">
        <v>0</v>
      </c>
      <c r="H2284">
        <v>531250000</v>
      </c>
      <c r="I2284">
        <v>0</v>
      </c>
    </row>
    <row r="2285" spans="1:9" x14ac:dyDescent="0.25">
      <c r="A2285" t="s">
        <v>2292</v>
      </c>
      <c r="B2285">
        <v>13.173392537990058</v>
      </c>
      <c r="C2285">
        <v>24.692503444329184</v>
      </c>
      <c r="D2285">
        <v>12.290658196511174</v>
      </c>
      <c r="E2285">
        <v>12.401845247818004</v>
      </c>
      <c r="F2285">
        <v>0.5</v>
      </c>
      <c r="G2285">
        <v>0</v>
      </c>
      <c r="H2285">
        <v>343750000</v>
      </c>
      <c r="I2285">
        <v>0</v>
      </c>
    </row>
    <row r="2286" spans="1:9" x14ac:dyDescent="0.25">
      <c r="A2286" t="s">
        <v>2293</v>
      </c>
      <c r="B2286">
        <v>14.061852364991303</v>
      </c>
      <c r="C2286">
        <v>30.836981037955383</v>
      </c>
      <c r="D2286">
        <v>13.934245007180474</v>
      </c>
      <c r="E2286">
        <v>16.902736030774918</v>
      </c>
      <c r="F2286">
        <v>-1</v>
      </c>
      <c r="G2286">
        <v>0</v>
      </c>
      <c r="H2286">
        <v>515625000</v>
      </c>
      <c r="I2286">
        <v>0</v>
      </c>
    </row>
    <row r="2287" spans="1:9" x14ac:dyDescent="0.25">
      <c r="A2287" t="s">
        <v>2294</v>
      </c>
      <c r="B2287">
        <v>14.541398404667349</v>
      </c>
      <c r="C2287">
        <v>31.244509906673848</v>
      </c>
      <c r="D2287">
        <v>14.046379438047669</v>
      </c>
      <c r="E2287">
        <v>17.198130468626189</v>
      </c>
      <c r="F2287">
        <v>-1</v>
      </c>
      <c r="G2287">
        <v>0</v>
      </c>
      <c r="H2287">
        <v>515625000</v>
      </c>
      <c r="I2287">
        <v>0</v>
      </c>
    </row>
    <row r="2288" spans="1:9" x14ac:dyDescent="0.25">
      <c r="A2288" t="s">
        <v>2295</v>
      </c>
      <c r="B2288">
        <v>13.173392537990058</v>
      </c>
      <c r="C2288">
        <v>24.692503444329184</v>
      </c>
      <c r="D2288">
        <v>12.401845247818004</v>
      </c>
      <c r="E2288">
        <v>12.290658196511174</v>
      </c>
      <c r="F2288">
        <v>-0.5</v>
      </c>
      <c r="G2288">
        <v>0</v>
      </c>
      <c r="H2288">
        <v>562500000</v>
      </c>
      <c r="I2288">
        <v>0</v>
      </c>
    </row>
    <row r="2289" spans="1:9" x14ac:dyDescent="0.25">
      <c r="A2289" t="s">
        <v>2296</v>
      </c>
      <c r="B2289">
        <v>19.900000000000013</v>
      </c>
      <c r="C2289">
        <v>0</v>
      </c>
      <c r="D2289">
        <v>0</v>
      </c>
      <c r="E2289">
        <v>0</v>
      </c>
      <c r="F2289">
        <v>0</v>
      </c>
      <c r="G2289">
        <v>19.800000000000011</v>
      </c>
      <c r="H2289">
        <v>140625000</v>
      </c>
      <c r="I2289">
        <v>0</v>
      </c>
    </row>
    <row r="2290" spans="1:9" x14ac:dyDescent="0.25">
      <c r="A2290" t="s">
        <v>2297</v>
      </c>
      <c r="B2290">
        <v>14.862460714460598</v>
      </c>
      <c r="C2290">
        <v>32.98309728783034</v>
      </c>
      <c r="D2290">
        <v>16.548616341395149</v>
      </c>
      <c r="E2290">
        <v>16.434480946435222</v>
      </c>
      <c r="F2290">
        <v>1</v>
      </c>
      <c r="G2290">
        <v>0</v>
      </c>
      <c r="H2290">
        <v>484375000</v>
      </c>
      <c r="I2290">
        <v>0</v>
      </c>
    </row>
    <row r="2291" spans="1:9" x14ac:dyDescent="0.25">
      <c r="A2291" t="s">
        <v>2298</v>
      </c>
      <c r="B2291">
        <v>13.902011301243862</v>
      </c>
      <c r="C2291">
        <v>30.036685195757041</v>
      </c>
      <c r="D2291">
        <v>15.072392069074034</v>
      </c>
      <c r="E2291">
        <v>14.964293126683003</v>
      </c>
      <c r="F2291">
        <v>1</v>
      </c>
      <c r="G2291">
        <v>0</v>
      </c>
      <c r="H2291">
        <v>531250000</v>
      </c>
      <c r="I2291">
        <v>0</v>
      </c>
    </row>
    <row r="2292" spans="1:9" x14ac:dyDescent="0.25">
      <c r="A2292" t="s">
        <v>2299</v>
      </c>
      <c r="B2292">
        <v>14.173577581001496</v>
      </c>
      <c r="C2292">
        <v>30.921944823666312</v>
      </c>
      <c r="D2292">
        <v>15.53930392951075</v>
      </c>
      <c r="E2292">
        <v>15.382640894155552</v>
      </c>
      <c r="F2292">
        <v>1</v>
      </c>
      <c r="G2292">
        <v>0</v>
      </c>
      <c r="H2292">
        <v>500000000</v>
      </c>
      <c r="I2292">
        <v>0</v>
      </c>
    </row>
    <row r="2293" spans="1:9" x14ac:dyDescent="0.25">
      <c r="A2293" t="s">
        <v>2300</v>
      </c>
      <c r="B2293">
        <v>16.887376442263623</v>
      </c>
      <c r="C2293">
        <v>36.614506013059483</v>
      </c>
      <c r="D2293">
        <v>18.466229430396638</v>
      </c>
      <c r="E2293">
        <v>18.148276582662838</v>
      </c>
      <c r="F2293">
        <v>-1</v>
      </c>
      <c r="G2293">
        <v>0</v>
      </c>
      <c r="H2293">
        <v>593750000</v>
      </c>
      <c r="I2293">
        <v>0</v>
      </c>
    </row>
    <row r="2294" spans="1:9" x14ac:dyDescent="0.25">
      <c r="A2294" t="s">
        <v>2301</v>
      </c>
      <c r="B2294">
        <v>14.470778115185603</v>
      </c>
      <c r="C2294">
        <v>30.647196879194357</v>
      </c>
      <c r="D2294">
        <v>18.62465991117535</v>
      </c>
      <c r="E2294">
        <v>12.022536968019015</v>
      </c>
      <c r="F2294">
        <v>1</v>
      </c>
      <c r="G2294">
        <v>0</v>
      </c>
      <c r="H2294">
        <v>500000000</v>
      </c>
      <c r="I2294">
        <v>0</v>
      </c>
    </row>
    <row r="2295" spans="1:9" x14ac:dyDescent="0.25">
      <c r="A2295" t="s">
        <v>2302</v>
      </c>
      <c r="B2295">
        <v>16.523940255728736</v>
      </c>
      <c r="C2295">
        <v>32.9575818039756</v>
      </c>
      <c r="D2295">
        <v>16.501633001057964</v>
      </c>
      <c r="E2295">
        <v>16.455948802917653</v>
      </c>
      <c r="F2295">
        <v>1</v>
      </c>
      <c r="G2295">
        <v>0</v>
      </c>
      <c r="H2295">
        <v>468750000</v>
      </c>
      <c r="I2295">
        <v>0</v>
      </c>
    </row>
    <row r="2296" spans="1:9" x14ac:dyDescent="0.25">
      <c r="A2296" t="s">
        <v>2303</v>
      </c>
      <c r="B2296">
        <v>20.599999999999913</v>
      </c>
      <c r="C2296">
        <v>2.3640692914725965</v>
      </c>
      <c r="D2296">
        <v>1.1365912504490234</v>
      </c>
      <c r="E2296">
        <v>1.2274780410235731</v>
      </c>
      <c r="F2296">
        <v>0.42362805384536184</v>
      </c>
      <c r="G2296">
        <v>20.500000000000021</v>
      </c>
      <c r="H2296">
        <v>140625000</v>
      </c>
      <c r="I2296">
        <v>0</v>
      </c>
    </row>
    <row r="2297" spans="1:9" x14ac:dyDescent="0.25">
      <c r="A2297" t="s">
        <v>2304</v>
      </c>
      <c r="B2297">
        <v>19.999999999999901</v>
      </c>
      <c r="C2297">
        <v>1.2720003074516186</v>
      </c>
      <c r="D2297">
        <v>0.64774535570433001</v>
      </c>
      <c r="E2297">
        <v>0.62425495174728862</v>
      </c>
      <c r="F2297">
        <v>-0.62425495174728818</v>
      </c>
      <c r="G2297">
        <v>19.900000000000013</v>
      </c>
      <c r="H2297">
        <v>171875000</v>
      </c>
      <c r="I2297">
        <v>0</v>
      </c>
    </row>
    <row r="2298" spans="1:9" x14ac:dyDescent="0.25">
      <c r="A2298" t="s">
        <v>2305</v>
      </c>
      <c r="B2298">
        <v>14.862460714457043</v>
      </c>
      <c r="C2298">
        <v>32.983097288421568</v>
      </c>
      <c r="D2298">
        <v>16.434480946732499</v>
      </c>
      <c r="E2298">
        <v>16.54861634168909</v>
      </c>
      <c r="F2298">
        <v>-1</v>
      </c>
      <c r="G2298">
        <v>0</v>
      </c>
      <c r="H2298">
        <v>546875000</v>
      </c>
      <c r="I2298">
        <v>0</v>
      </c>
    </row>
    <row r="2299" spans="1:9" x14ac:dyDescent="0.25">
      <c r="A2299" t="s">
        <v>2306</v>
      </c>
      <c r="B2299">
        <v>14.47077811518561</v>
      </c>
      <c r="C2299">
        <v>30.647196879194624</v>
      </c>
      <c r="D2299">
        <v>12.022536968022091</v>
      </c>
      <c r="E2299">
        <v>18.624659911172515</v>
      </c>
      <c r="F2299">
        <v>-1</v>
      </c>
      <c r="G2299">
        <v>0</v>
      </c>
      <c r="H2299">
        <v>500000000</v>
      </c>
      <c r="I2299">
        <v>0</v>
      </c>
    </row>
    <row r="2300" spans="1:9" x14ac:dyDescent="0.25">
      <c r="A2300" t="s">
        <v>2307</v>
      </c>
      <c r="B2300">
        <v>16.523940255727524</v>
      </c>
      <c r="C2300">
        <v>32.957581804104855</v>
      </c>
      <c r="D2300">
        <v>16.455948802980807</v>
      </c>
      <c r="E2300">
        <v>16.501633001124048</v>
      </c>
      <c r="F2300">
        <v>-1</v>
      </c>
      <c r="G2300">
        <v>0</v>
      </c>
      <c r="H2300">
        <v>546875000</v>
      </c>
      <c r="I2300">
        <v>0</v>
      </c>
    </row>
    <row r="2301" spans="1:9" x14ac:dyDescent="0.25">
      <c r="A2301" t="s">
        <v>2308</v>
      </c>
      <c r="B2301">
        <v>20.599999999999913</v>
      </c>
      <c r="C2301">
        <v>2.3640692914725965</v>
      </c>
      <c r="D2301">
        <v>1.2274780410235731</v>
      </c>
      <c r="E2301">
        <v>1.1365912504490234</v>
      </c>
      <c r="F2301">
        <v>-0.42362805384536184</v>
      </c>
      <c r="G2301">
        <v>20.500000000000021</v>
      </c>
      <c r="H2301">
        <v>156250000</v>
      </c>
      <c r="I2301">
        <v>0</v>
      </c>
    </row>
    <row r="2302" spans="1:9" x14ac:dyDescent="0.25">
      <c r="A2302" t="s">
        <v>2309</v>
      </c>
      <c r="B2302">
        <v>13.902011301243848</v>
      </c>
      <c r="C2302">
        <v>30.036685195757194</v>
      </c>
      <c r="D2302">
        <v>14.964293126683142</v>
      </c>
      <c r="E2302">
        <v>15.072392069074079</v>
      </c>
      <c r="F2302">
        <v>-1</v>
      </c>
      <c r="G2302">
        <v>0</v>
      </c>
      <c r="H2302">
        <v>500000000</v>
      </c>
      <c r="I2302">
        <v>0</v>
      </c>
    </row>
    <row r="2303" spans="1:9" x14ac:dyDescent="0.25">
      <c r="A2303" t="s">
        <v>2310</v>
      </c>
      <c r="B2303">
        <v>14.173577581001496</v>
      </c>
      <c r="C2303">
        <v>30.921944823666312</v>
      </c>
      <c r="D2303">
        <v>15.382640894155552</v>
      </c>
      <c r="E2303">
        <v>15.53930392951075</v>
      </c>
      <c r="F2303">
        <v>-1</v>
      </c>
      <c r="G2303">
        <v>0</v>
      </c>
      <c r="H2303">
        <v>515625000</v>
      </c>
      <c r="I2303">
        <v>0</v>
      </c>
    </row>
    <row r="2304" spans="1:9" x14ac:dyDescent="0.25">
      <c r="A2304" t="s">
        <v>2311</v>
      </c>
      <c r="B2304">
        <v>16.887376442048595</v>
      </c>
      <c r="C2304">
        <v>36.61450595341919</v>
      </c>
      <c r="D2304">
        <v>18.148276546920407</v>
      </c>
      <c r="E2304">
        <v>18.466229406498751</v>
      </c>
      <c r="F2304">
        <v>1</v>
      </c>
      <c r="G2304">
        <v>0</v>
      </c>
      <c r="H2304">
        <v>453125000</v>
      </c>
      <c r="I2304">
        <v>0</v>
      </c>
    </row>
    <row r="2305" spans="1:9" x14ac:dyDescent="0.25">
      <c r="A2305" t="s">
        <v>2312</v>
      </c>
      <c r="B2305">
        <v>19.999999999999901</v>
      </c>
      <c r="C2305">
        <v>1.2720003074516177</v>
      </c>
      <c r="D2305">
        <v>0.62425495174728818</v>
      </c>
      <c r="E2305">
        <v>0.64774535570432956</v>
      </c>
      <c r="F2305">
        <v>0.62425495174728773</v>
      </c>
      <c r="G2305">
        <v>19.900000000000013</v>
      </c>
      <c r="H2305">
        <v>140625000</v>
      </c>
      <c r="I2305">
        <v>0</v>
      </c>
    </row>
    <row r="2306" spans="1:9" x14ac:dyDescent="0.25">
      <c r="A2306" t="s">
        <v>2313</v>
      </c>
      <c r="B2306">
        <v>15.732453245759594</v>
      </c>
      <c r="C2306">
        <v>30.877818712252356</v>
      </c>
      <c r="D2306">
        <v>15.489135277498846</v>
      </c>
      <c r="E2306">
        <v>15.388683434753492</v>
      </c>
      <c r="F2306">
        <v>1</v>
      </c>
      <c r="G2306">
        <v>0</v>
      </c>
      <c r="H2306">
        <v>500000000</v>
      </c>
      <c r="I2306">
        <v>0</v>
      </c>
    </row>
    <row r="2307" spans="1:9" x14ac:dyDescent="0.25">
      <c r="A2307" t="s">
        <v>2314</v>
      </c>
      <c r="B2307">
        <v>17.0637527382769</v>
      </c>
      <c r="C2307">
        <v>29.682182189791888</v>
      </c>
      <c r="D2307">
        <v>16.189323499141416</v>
      </c>
      <c r="E2307">
        <v>13.492858690650465</v>
      </c>
      <c r="F2307">
        <v>1</v>
      </c>
      <c r="G2307">
        <v>0</v>
      </c>
      <c r="H2307">
        <v>484375000</v>
      </c>
      <c r="I2307">
        <v>0</v>
      </c>
    </row>
    <row r="2308" spans="1:9" x14ac:dyDescent="0.25">
      <c r="A2308" t="s">
        <v>2315</v>
      </c>
      <c r="B2308">
        <v>16.775948199351006</v>
      </c>
      <c r="C2308">
        <v>31.736195402967454</v>
      </c>
      <c r="D2308">
        <v>17.467027304635078</v>
      </c>
      <c r="E2308">
        <v>14.269168098332385</v>
      </c>
      <c r="F2308">
        <v>1</v>
      </c>
      <c r="G2308">
        <v>0</v>
      </c>
      <c r="H2308">
        <v>562500000</v>
      </c>
      <c r="I2308">
        <v>0</v>
      </c>
    </row>
    <row r="2309" spans="1:9" x14ac:dyDescent="0.25">
      <c r="A2309" t="s">
        <v>2316</v>
      </c>
      <c r="B2309">
        <v>15.653492984833662</v>
      </c>
      <c r="C2309">
        <v>23.152337237755781</v>
      </c>
      <c r="D2309">
        <v>11.686864506204278</v>
      </c>
      <c r="E2309">
        <v>11.465472731551483</v>
      </c>
      <c r="F2309">
        <v>-0.5</v>
      </c>
      <c r="G2309">
        <v>0</v>
      </c>
      <c r="H2309">
        <v>546875000</v>
      </c>
      <c r="I2309">
        <v>0</v>
      </c>
    </row>
    <row r="2310" spans="1:9" x14ac:dyDescent="0.25">
      <c r="A2310" t="s">
        <v>2317</v>
      </c>
      <c r="B2310">
        <v>17.063752738276889</v>
      </c>
      <c r="C2310">
        <v>29.682182189792343</v>
      </c>
      <c r="D2310">
        <v>13.492858690650372</v>
      </c>
      <c r="E2310">
        <v>16.189323499141942</v>
      </c>
      <c r="F2310">
        <v>-1</v>
      </c>
      <c r="G2310">
        <v>0</v>
      </c>
      <c r="H2310">
        <v>531250000</v>
      </c>
      <c r="I2310">
        <v>0</v>
      </c>
    </row>
    <row r="2311" spans="1:9" x14ac:dyDescent="0.25">
      <c r="A2311" t="s">
        <v>2318</v>
      </c>
      <c r="B2311">
        <v>16.775948199350982</v>
      </c>
      <c r="C2311">
        <v>31.736195402967077</v>
      </c>
      <c r="D2311">
        <v>14.26916809833255</v>
      </c>
      <c r="E2311">
        <v>17.467027304634534</v>
      </c>
      <c r="F2311">
        <v>-1</v>
      </c>
      <c r="G2311">
        <v>0</v>
      </c>
      <c r="H2311">
        <v>515625000</v>
      </c>
      <c r="I2311">
        <v>0</v>
      </c>
    </row>
    <row r="2312" spans="1:9" x14ac:dyDescent="0.25">
      <c r="A2312" t="s">
        <v>2319</v>
      </c>
      <c r="B2312">
        <v>15.653492984833662</v>
      </c>
      <c r="C2312">
        <v>23.152337237755781</v>
      </c>
      <c r="D2312">
        <v>11.465472731551483</v>
      </c>
      <c r="E2312">
        <v>11.686864506204278</v>
      </c>
      <c r="F2312">
        <v>0.5</v>
      </c>
      <c r="G2312">
        <v>0</v>
      </c>
      <c r="H2312">
        <v>500000000</v>
      </c>
      <c r="I2312">
        <v>0</v>
      </c>
    </row>
    <row r="2313" spans="1:9" x14ac:dyDescent="0.25">
      <c r="A2313" t="s">
        <v>2320</v>
      </c>
      <c r="B2313">
        <v>23.900000000000052</v>
      </c>
      <c r="C2313">
        <v>8.9749571948887699</v>
      </c>
      <c r="D2313">
        <v>7.7733546124415742</v>
      </c>
      <c r="E2313">
        <v>1.2016025824472067</v>
      </c>
      <c r="F2313">
        <v>1</v>
      </c>
      <c r="G2313">
        <v>24.200000000000074</v>
      </c>
      <c r="H2313">
        <v>203125000</v>
      </c>
      <c r="I2313">
        <v>0</v>
      </c>
    </row>
    <row r="2314" spans="1:9" x14ac:dyDescent="0.25">
      <c r="A2314" t="s">
        <v>2321</v>
      </c>
      <c r="B2314">
        <v>16.803876405027928</v>
      </c>
      <c r="C2314">
        <v>31.155625254845077</v>
      </c>
      <c r="D2314">
        <v>18.801629517743873</v>
      </c>
      <c r="E2314">
        <v>12.353995737101235</v>
      </c>
      <c r="F2314">
        <v>1</v>
      </c>
      <c r="G2314">
        <v>0</v>
      </c>
      <c r="H2314">
        <v>468750000</v>
      </c>
      <c r="I2314">
        <v>0</v>
      </c>
    </row>
    <row r="2315" spans="1:9" x14ac:dyDescent="0.25">
      <c r="A2315" t="s">
        <v>2322</v>
      </c>
      <c r="B2315">
        <v>16.505223909728333</v>
      </c>
      <c r="C2315">
        <v>28.293387012984709</v>
      </c>
      <c r="D2315">
        <v>15.797633420545441</v>
      </c>
      <c r="E2315">
        <v>12.495753592439264</v>
      </c>
      <c r="F2315">
        <v>1</v>
      </c>
      <c r="G2315">
        <v>0</v>
      </c>
      <c r="H2315">
        <v>484375000</v>
      </c>
      <c r="I2315">
        <v>0</v>
      </c>
    </row>
    <row r="2316" spans="1:9" x14ac:dyDescent="0.25">
      <c r="A2316" t="s">
        <v>2323</v>
      </c>
      <c r="B2316">
        <v>16.271135128571341</v>
      </c>
      <c r="C2316">
        <v>32.532481337189743</v>
      </c>
      <c r="D2316">
        <v>16.214759948166549</v>
      </c>
      <c r="E2316">
        <v>16.317721389023163</v>
      </c>
      <c r="F2316">
        <v>0.84027469688102174</v>
      </c>
      <c r="G2316">
        <v>0</v>
      </c>
      <c r="H2316">
        <v>500000000</v>
      </c>
      <c r="I2316">
        <v>0</v>
      </c>
    </row>
    <row r="2317" spans="1:9" x14ac:dyDescent="0.25">
      <c r="A2317" t="s">
        <v>2324</v>
      </c>
      <c r="B2317">
        <v>16.585182447326424</v>
      </c>
      <c r="C2317">
        <v>30.275124443022015</v>
      </c>
      <c r="D2317">
        <v>13.717592473848692</v>
      </c>
      <c r="E2317">
        <v>16.557531969173354</v>
      </c>
      <c r="F2317">
        <v>-0.83344331849443032</v>
      </c>
      <c r="G2317">
        <v>0</v>
      </c>
      <c r="H2317">
        <v>468750000</v>
      </c>
      <c r="I2317">
        <v>0</v>
      </c>
    </row>
    <row r="2318" spans="1:9" x14ac:dyDescent="0.25">
      <c r="A2318" t="s">
        <v>2325</v>
      </c>
      <c r="B2318">
        <v>17.914926365692736</v>
      </c>
      <c r="C2318">
        <v>34.686234132471064</v>
      </c>
      <c r="D2318">
        <v>20.534214121927707</v>
      </c>
      <c r="E2318">
        <v>14.15202001054336</v>
      </c>
      <c r="F2318">
        <v>1</v>
      </c>
      <c r="G2318">
        <v>0</v>
      </c>
      <c r="H2318">
        <v>515625000</v>
      </c>
      <c r="I2318">
        <v>0</v>
      </c>
    </row>
    <row r="2319" spans="1:9" x14ac:dyDescent="0.25">
      <c r="A2319" t="s">
        <v>2326</v>
      </c>
      <c r="B2319">
        <v>17.114435568732013</v>
      </c>
      <c r="C2319">
        <v>29.257631890687577</v>
      </c>
      <c r="D2319">
        <v>17.773829660944525</v>
      </c>
      <c r="E2319">
        <v>11.483802229743038</v>
      </c>
      <c r="F2319">
        <v>1</v>
      </c>
      <c r="G2319">
        <v>0</v>
      </c>
      <c r="H2319">
        <v>453125000</v>
      </c>
      <c r="I2319">
        <v>0</v>
      </c>
    </row>
    <row r="2320" spans="1:9" x14ac:dyDescent="0.25">
      <c r="A2320" t="s">
        <v>2327</v>
      </c>
      <c r="B2320">
        <v>20.600000000000009</v>
      </c>
      <c r="C2320">
        <v>2.3834832996125672</v>
      </c>
      <c r="D2320">
        <v>1.1358330557304068</v>
      </c>
      <c r="E2320">
        <v>1.2476502438821604</v>
      </c>
      <c r="F2320">
        <v>0.42407888778699165</v>
      </c>
      <c r="G2320">
        <v>20.500000000000021</v>
      </c>
      <c r="H2320">
        <v>140625000</v>
      </c>
      <c r="I2320">
        <v>0</v>
      </c>
    </row>
    <row r="2321" spans="1:9" x14ac:dyDescent="0.25">
      <c r="A2321" t="s">
        <v>2328</v>
      </c>
      <c r="B2321">
        <v>21.600000000000055</v>
      </c>
      <c r="C2321">
        <v>2.8475557248691721</v>
      </c>
      <c r="D2321">
        <v>1.3235270604944773</v>
      </c>
      <c r="E2321">
        <v>1.5240286643746948</v>
      </c>
      <c r="F2321">
        <v>0.72654252800536057</v>
      </c>
      <c r="G2321">
        <v>21.500000000000036</v>
      </c>
      <c r="H2321">
        <v>171875000</v>
      </c>
      <c r="I2321">
        <v>0</v>
      </c>
    </row>
    <row r="2322" spans="1:9" x14ac:dyDescent="0.25">
      <c r="A2322" t="s">
        <v>2329</v>
      </c>
      <c r="B2322">
        <v>16.803876405027879</v>
      </c>
      <c r="C2322">
        <v>31.155625254830326</v>
      </c>
      <c r="D2322">
        <v>12.353995737093863</v>
      </c>
      <c r="E2322">
        <v>18.801629517736448</v>
      </c>
      <c r="F2322">
        <v>-1</v>
      </c>
      <c r="G2322">
        <v>0</v>
      </c>
      <c r="H2322">
        <v>515625000</v>
      </c>
      <c r="I2322">
        <v>0</v>
      </c>
    </row>
    <row r="2323" spans="1:9" x14ac:dyDescent="0.25">
      <c r="A2323" t="s">
        <v>2330</v>
      </c>
      <c r="B2323">
        <v>17.914926365692747</v>
      </c>
      <c r="C2323">
        <v>34.686234132471064</v>
      </c>
      <c r="D2323">
        <v>14.152020010543783</v>
      </c>
      <c r="E2323">
        <v>20.534214121927256</v>
      </c>
      <c r="F2323">
        <v>-1</v>
      </c>
      <c r="G2323">
        <v>0</v>
      </c>
      <c r="H2323">
        <v>531250000</v>
      </c>
      <c r="I2323">
        <v>0</v>
      </c>
    </row>
    <row r="2324" spans="1:9" x14ac:dyDescent="0.25">
      <c r="A2324" t="s">
        <v>2331</v>
      </c>
      <c r="B2324">
        <v>17.114435568732034</v>
      </c>
      <c r="C2324">
        <v>29.257631890690568</v>
      </c>
      <c r="D2324">
        <v>11.483802229744894</v>
      </c>
      <c r="E2324">
        <v>17.773829660945658</v>
      </c>
      <c r="F2324">
        <v>-1</v>
      </c>
      <c r="G2324">
        <v>0</v>
      </c>
      <c r="H2324">
        <v>593750000</v>
      </c>
      <c r="I2324">
        <v>0</v>
      </c>
    </row>
    <row r="2325" spans="1:9" x14ac:dyDescent="0.25">
      <c r="A2325" t="s">
        <v>2332</v>
      </c>
      <c r="B2325">
        <v>20.600000000000012</v>
      </c>
      <c r="C2325">
        <v>2.3834832996125672</v>
      </c>
      <c r="D2325">
        <v>1.2476502438821604</v>
      </c>
      <c r="E2325">
        <v>1.1358330557304068</v>
      </c>
      <c r="F2325">
        <v>-0.42407888778699165</v>
      </c>
      <c r="G2325">
        <v>20.500000000000021</v>
      </c>
      <c r="H2325">
        <v>171875000</v>
      </c>
      <c r="I2325">
        <v>0</v>
      </c>
    </row>
    <row r="2326" spans="1:9" x14ac:dyDescent="0.25">
      <c r="A2326" t="s">
        <v>2333</v>
      </c>
      <c r="B2326">
        <v>16.5052239097284</v>
      </c>
      <c r="C2326">
        <v>28.293387012985441</v>
      </c>
      <c r="D2326">
        <v>12.495753592439669</v>
      </c>
      <c r="E2326">
        <v>15.797633420545765</v>
      </c>
      <c r="F2326">
        <v>-1</v>
      </c>
      <c r="G2326">
        <v>0</v>
      </c>
      <c r="H2326">
        <v>515625000</v>
      </c>
      <c r="I2326">
        <v>0</v>
      </c>
    </row>
    <row r="2327" spans="1:9" x14ac:dyDescent="0.25">
      <c r="A2327" t="s">
        <v>2334</v>
      </c>
      <c r="B2327">
        <v>16.271135128571355</v>
      </c>
      <c r="C2327">
        <v>32.532481337189687</v>
      </c>
      <c r="D2327">
        <v>16.317721389023141</v>
      </c>
      <c r="E2327">
        <v>16.214759948166538</v>
      </c>
      <c r="F2327">
        <v>-0.84027469688102174</v>
      </c>
      <c r="G2327">
        <v>0</v>
      </c>
      <c r="H2327">
        <v>500000000</v>
      </c>
      <c r="I2327">
        <v>0</v>
      </c>
    </row>
    <row r="2328" spans="1:9" x14ac:dyDescent="0.25">
      <c r="A2328" t="s">
        <v>2335</v>
      </c>
      <c r="B2328">
        <v>16.585182447326488</v>
      </c>
      <c r="C2328">
        <v>30.275124443009886</v>
      </c>
      <c r="D2328">
        <v>16.557531969167275</v>
      </c>
      <c r="E2328">
        <v>13.717592473842613</v>
      </c>
      <c r="F2328">
        <v>0.83344331849443076</v>
      </c>
      <c r="G2328">
        <v>0</v>
      </c>
      <c r="H2328">
        <v>546875000</v>
      </c>
      <c r="I2328">
        <v>0</v>
      </c>
    </row>
    <row r="2329" spans="1:9" x14ac:dyDescent="0.25">
      <c r="A2329" t="s">
        <v>2336</v>
      </c>
      <c r="B2329">
        <v>21.600000000000058</v>
      </c>
      <c r="C2329">
        <v>2.8475557248691667</v>
      </c>
      <c r="D2329">
        <v>1.5240286643746921</v>
      </c>
      <c r="E2329">
        <v>1.3235270604944747</v>
      </c>
      <c r="F2329">
        <v>-0.72654252800536057</v>
      </c>
      <c r="G2329">
        <v>21.500000000000036</v>
      </c>
      <c r="H2329">
        <v>140625000</v>
      </c>
      <c r="I2329">
        <v>0</v>
      </c>
    </row>
    <row r="2330" spans="1:9" x14ac:dyDescent="0.25">
      <c r="A2330" t="s">
        <v>2337</v>
      </c>
      <c r="B2330">
        <v>20.393972383171072</v>
      </c>
      <c r="C2330">
        <v>26.136681225624692</v>
      </c>
      <c r="D2330">
        <v>13.037364450070053</v>
      </c>
      <c r="E2330">
        <v>13.099316775554666</v>
      </c>
      <c r="F2330">
        <v>1</v>
      </c>
      <c r="G2330">
        <v>0</v>
      </c>
      <c r="H2330">
        <v>500000000</v>
      </c>
      <c r="I2330">
        <v>0</v>
      </c>
    </row>
    <row r="2331" spans="1:9" x14ac:dyDescent="0.25">
      <c r="A2331" t="s">
        <v>2338</v>
      </c>
      <c r="B2331">
        <v>24.265588264821858</v>
      </c>
      <c r="C2331">
        <v>37.363203562351117</v>
      </c>
      <c r="D2331">
        <v>20.270466100230315</v>
      </c>
      <c r="E2331">
        <v>17.092737462120859</v>
      </c>
      <c r="F2331">
        <v>1</v>
      </c>
      <c r="G2331">
        <v>0</v>
      </c>
      <c r="H2331">
        <v>500000000</v>
      </c>
      <c r="I2331">
        <v>0</v>
      </c>
    </row>
    <row r="2332" spans="1:9" x14ac:dyDescent="0.25">
      <c r="A2332" t="s">
        <v>2339</v>
      </c>
      <c r="B2332">
        <v>21.655637887922751</v>
      </c>
      <c r="C2332">
        <v>28.362977816002612</v>
      </c>
      <c r="D2332">
        <v>15.74472728245162</v>
      </c>
      <c r="E2332">
        <v>12.618250533550984</v>
      </c>
      <c r="F2332">
        <v>1</v>
      </c>
      <c r="G2332">
        <v>0</v>
      </c>
      <c r="H2332">
        <v>500000000</v>
      </c>
      <c r="I2332">
        <v>0</v>
      </c>
    </row>
    <row r="2333" spans="1:9" x14ac:dyDescent="0.25">
      <c r="A2333" t="s">
        <v>2340</v>
      </c>
      <c r="B2333">
        <v>22.436826904640153</v>
      </c>
      <c r="C2333">
        <v>29.49630952240431</v>
      </c>
      <c r="D2333">
        <v>16.39321428377243</v>
      </c>
      <c r="E2333">
        <v>13.103095238631902</v>
      </c>
      <c r="F2333">
        <v>-1</v>
      </c>
      <c r="G2333">
        <v>0</v>
      </c>
      <c r="H2333">
        <v>453125000</v>
      </c>
      <c r="I2333">
        <v>0</v>
      </c>
    </row>
    <row r="2334" spans="1:9" x14ac:dyDescent="0.25">
      <c r="A2334" t="s">
        <v>2341</v>
      </c>
      <c r="B2334">
        <v>24.265588264821577</v>
      </c>
      <c r="C2334">
        <v>37.363203562774665</v>
      </c>
      <c r="D2334">
        <v>17.092737462318127</v>
      </c>
      <c r="E2334">
        <v>20.270466100456545</v>
      </c>
      <c r="F2334">
        <v>-1</v>
      </c>
      <c r="G2334">
        <v>0</v>
      </c>
      <c r="H2334">
        <v>500000000</v>
      </c>
      <c r="I2334">
        <v>0</v>
      </c>
    </row>
    <row r="2335" spans="1:9" x14ac:dyDescent="0.25">
      <c r="A2335" t="s">
        <v>2342</v>
      </c>
      <c r="B2335">
        <v>21.655637887922722</v>
      </c>
      <c r="C2335">
        <v>28.362977816006683</v>
      </c>
      <c r="D2335">
        <v>12.618250533552857</v>
      </c>
      <c r="E2335">
        <v>15.744727282453852</v>
      </c>
      <c r="F2335">
        <v>-1</v>
      </c>
      <c r="G2335">
        <v>0</v>
      </c>
      <c r="H2335">
        <v>546875000</v>
      </c>
      <c r="I2335">
        <v>0</v>
      </c>
    </row>
    <row r="2336" spans="1:9" x14ac:dyDescent="0.25">
      <c r="A2336" t="s">
        <v>2343</v>
      </c>
      <c r="B2336">
        <v>22.436826904640107</v>
      </c>
      <c r="C2336">
        <v>29.496309522386767</v>
      </c>
      <c r="D2336">
        <v>13.103095238623069</v>
      </c>
      <c r="E2336">
        <v>16.393214283763687</v>
      </c>
      <c r="F2336">
        <v>1</v>
      </c>
      <c r="G2336">
        <v>0</v>
      </c>
      <c r="H2336">
        <v>531250000</v>
      </c>
      <c r="I2336">
        <v>0</v>
      </c>
    </row>
    <row r="2337" spans="1:9" x14ac:dyDescent="0.25">
      <c r="A2337" t="s">
        <v>2344</v>
      </c>
      <c r="B2337">
        <v>24.667433658392614</v>
      </c>
      <c r="C2337">
        <v>9.0800776606258218</v>
      </c>
      <c r="D2337">
        <v>4.7639581813453606</v>
      </c>
      <c r="E2337">
        <v>4.3161194792804665</v>
      </c>
      <c r="F2337">
        <v>1</v>
      </c>
      <c r="G2337">
        <v>27.300000000000118</v>
      </c>
      <c r="H2337">
        <v>171875000</v>
      </c>
      <c r="I2337">
        <v>0</v>
      </c>
    </row>
    <row r="2338" spans="1:9" x14ac:dyDescent="0.25">
      <c r="A2338" t="s">
        <v>2345</v>
      </c>
      <c r="B2338">
        <v>23.476460111783442</v>
      </c>
      <c r="C2338">
        <v>30.128332893718948</v>
      </c>
      <c r="D2338">
        <v>18.32793525070371</v>
      </c>
      <c r="E2338">
        <v>11.800397643015254</v>
      </c>
      <c r="F2338">
        <v>1</v>
      </c>
      <c r="G2338">
        <v>0</v>
      </c>
      <c r="H2338">
        <v>546875000</v>
      </c>
      <c r="I2338">
        <v>0</v>
      </c>
    </row>
    <row r="2339" spans="1:9" x14ac:dyDescent="0.25">
      <c r="A2339" t="s">
        <v>2346</v>
      </c>
      <c r="B2339">
        <v>22.411874773277205</v>
      </c>
      <c r="C2339">
        <v>29.835955957254999</v>
      </c>
      <c r="D2339">
        <v>18.189035295992806</v>
      </c>
      <c r="E2339">
        <v>11.64692066126219</v>
      </c>
      <c r="F2339">
        <v>1</v>
      </c>
      <c r="G2339">
        <v>0</v>
      </c>
      <c r="H2339">
        <v>500000000</v>
      </c>
      <c r="I2339">
        <v>0</v>
      </c>
    </row>
    <row r="2340" spans="1:9" x14ac:dyDescent="0.25">
      <c r="A2340" t="s">
        <v>2347</v>
      </c>
      <c r="B2340">
        <v>20.630790392894212</v>
      </c>
      <c r="C2340">
        <v>23.369214093021103</v>
      </c>
      <c r="D2340">
        <v>10.183074836855777</v>
      </c>
      <c r="E2340">
        <v>13.186139256165356</v>
      </c>
      <c r="F2340">
        <v>-0.59976469805829691</v>
      </c>
      <c r="G2340">
        <v>0</v>
      </c>
      <c r="H2340">
        <v>546875000</v>
      </c>
      <c r="I2340">
        <v>0</v>
      </c>
    </row>
    <row r="2341" spans="1:9" x14ac:dyDescent="0.25">
      <c r="A2341" t="s">
        <v>2348</v>
      </c>
      <c r="B2341">
        <v>20.659214132051904</v>
      </c>
      <c r="C2341">
        <v>23.442796938735349</v>
      </c>
      <c r="D2341">
        <v>10.229170830447673</v>
      </c>
      <c r="E2341">
        <v>13.213626108287674</v>
      </c>
      <c r="F2341">
        <v>-1</v>
      </c>
      <c r="G2341">
        <v>0</v>
      </c>
      <c r="H2341">
        <v>531250000</v>
      </c>
      <c r="I2341">
        <v>0</v>
      </c>
    </row>
    <row r="2342" spans="1:9" x14ac:dyDescent="0.25">
      <c r="A2342" t="s">
        <v>2349</v>
      </c>
      <c r="B2342">
        <v>22.876741421643118</v>
      </c>
      <c r="C2342">
        <v>29.157791061813462</v>
      </c>
      <c r="D2342">
        <v>17.808240206572364</v>
      </c>
      <c r="E2342">
        <v>11.349550855241111</v>
      </c>
      <c r="F2342">
        <v>1</v>
      </c>
      <c r="G2342">
        <v>0</v>
      </c>
      <c r="H2342">
        <v>453125000</v>
      </c>
      <c r="I2342">
        <v>0</v>
      </c>
    </row>
    <row r="2343" spans="1:9" x14ac:dyDescent="0.25">
      <c r="A2343" t="s">
        <v>2350</v>
      </c>
      <c r="B2343">
        <v>21.942036226411332</v>
      </c>
      <c r="C2343">
        <v>26.531805407463384</v>
      </c>
      <c r="D2343">
        <v>14.87225340608412</v>
      </c>
      <c r="E2343">
        <v>11.659552001379256</v>
      </c>
      <c r="F2343">
        <v>1</v>
      </c>
      <c r="G2343">
        <v>0</v>
      </c>
      <c r="H2343">
        <v>468750000</v>
      </c>
      <c r="I2343">
        <v>0</v>
      </c>
    </row>
    <row r="2344" spans="1:9" x14ac:dyDescent="0.25">
      <c r="A2344" t="s">
        <v>2351</v>
      </c>
      <c r="B2344">
        <v>20.600000000000012</v>
      </c>
      <c r="C2344">
        <v>2.4733867380480037</v>
      </c>
      <c r="D2344">
        <v>1.1327120198900724</v>
      </c>
      <c r="E2344">
        <v>1.3406747181579313</v>
      </c>
      <c r="F2344">
        <v>0.42589567844191212</v>
      </c>
      <c r="G2344">
        <v>20.500000000000021</v>
      </c>
      <c r="H2344">
        <v>171875000</v>
      </c>
      <c r="I2344">
        <v>0</v>
      </c>
    </row>
    <row r="2345" spans="1:9" x14ac:dyDescent="0.25">
      <c r="A2345" t="s">
        <v>2352</v>
      </c>
      <c r="B2345">
        <v>21.7</v>
      </c>
      <c r="C2345">
        <v>2.6171411531800093</v>
      </c>
      <c r="D2345">
        <v>1.1508865107862096</v>
      </c>
      <c r="E2345">
        <v>1.4662546423937997</v>
      </c>
      <c r="F2345">
        <v>0.25662509141475809</v>
      </c>
      <c r="G2345">
        <v>21.600000000000037</v>
      </c>
      <c r="H2345">
        <v>140625000</v>
      </c>
      <c r="I2345">
        <v>0</v>
      </c>
    </row>
    <row r="2346" spans="1:9" x14ac:dyDescent="0.25">
      <c r="A2346" t="s">
        <v>2353</v>
      </c>
      <c r="B2346">
        <v>23.476460111783293</v>
      </c>
      <c r="C2346">
        <v>30.128332893680358</v>
      </c>
      <c r="D2346">
        <v>11.800397642992188</v>
      </c>
      <c r="E2346">
        <v>18.327935250688167</v>
      </c>
      <c r="F2346">
        <v>-1</v>
      </c>
      <c r="G2346">
        <v>0</v>
      </c>
      <c r="H2346">
        <v>531250000</v>
      </c>
      <c r="I2346">
        <v>0</v>
      </c>
    </row>
    <row r="2347" spans="1:9" x14ac:dyDescent="0.25">
      <c r="A2347" t="s">
        <v>2354</v>
      </c>
      <c r="B2347">
        <v>22.876741421643185</v>
      </c>
      <c r="C2347">
        <v>29.157791061813214</v>
      </c>
      <c r="D2347">
        <v>11.349550855241157</v>
      </c>
      <c r="E2347">
        <v>17.808240206572059</v>
      </c>
      <c r="F2347">
        <v>-1</v>
      </c>
      <c r="G2347">
        <v>0</v>
      </c>
      <c r="H2347">
        <v>546875000</v>
      </c>
      <c r="I2347">
        <v>0</v>
      </c>
    </row>
    <row r="2348" spans="1:9" x14ac:dyDescent="0.25">
      <c r="A2348" t="s">
        <v>2355</v>
      </c>
      <c r="B2348">
        <v>21.942036226410512</v>
      </c>
      <c r="C2348">
        <v>26.531805407480348</v>
      </c>
      <c r="D2348">
        <v>11.659552001387947</v>
      </c>
      <c r="E2348">
        <v>14.872253406092392</v>
      </c>
      <c r="F2348">
        <v>-1</v>
      </c>
      <c r="G2348">
        <v>0</v>
      </c>
      <c r="H2348">
        <v>531250000</v>
      </c>
      <c r="I2348">
        <v>0</v>
      </c>
    </row>
    <row r="2349" spans="1:9" x14ac:dyDescent="0.25">
      <c r="A2349" t="s">
        <v>2356</v>
      </c>
      <c r="B2349">
        <v>20.600000000000012</v>
      </c>
      <c r="C2349">
        <v>2.4733867380480037</v>
      </c>
      <c r="D2349">
        <v>1.3406747181579313</v>
      </c>
      <c r="E2349">
        <v>1.1327120198900724</v>
      </c>
      <c r="F2349">
        <v>-0.42589567844191212</v>
      </c>
      <c r="G2349">
        <v>20.500000000000021</v>
      </c>
      <c r="H2349">
        <v>187500000</v>
      </c>
      <c r="I2349">
        <v>0</v>
      </c>
    </row>
    <row r="2350" spans="1:9" x14ac:dyDescent="0.25">
      <c r="A2350" t="s">
        <v>2357</v>
      </c>
      <c r="B2350">
        <v>22.411874773278349</v>
      </c>
      <c r="C2350">
        <v>29.835955957209332</v>
      </c>
      <c r="D2350">
        <v>11.646920661242007</v>
      </c>
      <c r="E2350">
        <v>18.189035295967322</v>
      </c>
      <c r="F2350">
        <v>-1</v>
      </c>
      <c r="G2350">
        <v>0</v>
      </c>
      <c r="H2350">
        <v>500000000</v>
      </c>
      <c r="I2350">
        <v>0</v>
      </c>
    </row>
    <row r="2351" spans="1:9" x14ac:dyDescent="0.25">
      <c r="A2351" t="s">
        <v>2358</v>
      </c>
      <c r="B2351">
        <v>20.63079039289418</v>
      </c>
      <c r="C2351">
        <v>23.369214093020968</v>
      </c>
      <c r="D2351">
        <v>13.186139256165294</v>
      </c>
      <c r="E2351">
        <v>10.18307483685566</v>
      </c>
      <c r="F2351">
        <v>0.59976469805829113</v>
      </c>
      <c r="G2351">
        <v>0</v>
      </c>
      <c r="H2351">
        <v>531250000</v>
      </c>
      <c r="I2351">
        <v>0</v>
      </c>
    </row>
    <row r="2352" spans="1:9" x14ac:dyDescent="0.25">
      <c r="A2352" t="s">
        <v>2359</v>
      </c>
      <c r="B2352">
        <v>20.659214132051869</v>
      </c>
      <c r="C2352">
        <v>23.442796938737253</v>
      </c>
      <c r="D2352">
        <v>13.213626108288631</v>
      </c>
      <c r="E2352">
        <v>10.229170830448629</v>
      </c>
      <c r="F2352">
        <v>1</v>
      </c>
      <c r="G2352">
        <v>0</v>
      </c>
      <c r="H2352">
        <v>484375000</v>
      </c>
      <c r="I2352">
        <v>0</v>
      </c>
    </row>
    <row r="2353" spans="1:9" x14ac:dyDescent="0.25">
      <c r="A2353" t="s">
        <v>2360</v>
      </c>
      <c r="B2353">
        <v>21.7</v>
      </c>
      <c r="C2353">
        <v>2.6171411531800075</v>
      </c>
      <c r="D2353">
        <v>1.4662546423937988</v>
      </c>
      <c r="E2353">
        <v>1.1508865107862087</v>
      </c>
      <c r="F2353">
        <v>-0.2566250914147572</v>
      </c>
      <c r="G2353">
        <v>21.600000000000037</v>
      </c>
      <c r="H2353">
        <v>203125000</v>
      </c>
      <c r="I2353">
        <v>0</v>
      </c>
    </row>
    <row r="2354" spans="1:9" x14ac:dyDescent="0.25">
      <c r="A2354" t="s">
        <v>2361</v>
      </c>
      <c r="B2354">
        <v>30.08095735632423</v>
      </c>
      <c r="C2354">
        <v>27.213259535666339</v>
      </c>
      <c r="D2354">
        <v>12.00152521614458</v>
      </c>
      <c r="E2354">
        <v>15.211734319521767</v>
      </c>
      <c r="F2354">
        <v>1</v>
      </c>
      <c r="G2354">
        <v>0</v>
      </c>
      <c r="H2354">
        <v>515625000</v>
      </c>
      <c r="I2354">
        <v>0</v>
      </c>
    </row>
    <row r="2355" spans="1:9" x14ac:dyDescent="0.25">
      <c r="A2355" t="s">
        <v>2362</v>
      </c>
      <c r="B2355">
        <v>30.356477652969748</v>
      </c>
      <c r="C2355">
        <v>35.238555858600982</v>
      </c>
      <c r="D2355">
        <v>16.002124506301129</v>
      </c>
      <c r="E2355">
        <v>19.236431352299814</v>
      </c>
      <c r="F2355">
        <v>1</v>
      </c>
      <c r="G2355">
        <v>0</v>
      </c>
      <c r="H2355">
        <v>468750000</v>
      </c>
      <c r="I2355">
        <v>0</v>
      </c>
    </row>
    <row r="2356" spans="1:9" x14ac:dyDescent="0.25">
      <c r="A2356" t="s">
        <v>2363</v>
      </c>
      <c r="B2356">
        <v>30.131656969726752</v>
      </c>
      <c r="C2356">
        <v>32.721271703771457</v>
      </c>
      <c r="D2356">
        <v>14.726359466696906</v>
      </c>
      <c r="E2356">
        <v>17.994912237074537</v>
      </c>
      <c r="F2356">
        <v>1</v>
      </c>
      <c r="G2356">
        <v>0</v>
      </c>
      <c r="H2356">
        <v>453125000</v>
      </c>
      <c r="I2356">
        <v>0</v>
      </c>
    </row>
    <row r="2357" spans="1:9" x14ac:dyDescent="0.25">
      <c r="A2357" t="s">
        <v>2364</v>
      </c>
      <c r="B2357">
        <v>29.972353482756592</v>
      </c>
      <c r="C2357">
        <v>29.401948078463349</v>
      </c>
      <c r="D2357">
        <v>17.58389526888347</v>
      </c>
      <c r="E2357">
        <v>11.818052809579907</v>
      </c>
      <c r="F2357">
        <v>0.90454023774188652</v>
      </c>
      <c r="G2357">
        <v>0</v>
      </c>
      <c r="H2357">
        <v>531250000</v>
      </c>
      <c r="I2357">
        <v>0</v>
      </c>
    </row>
    <row r="2358" spans="1:9" x14ac:dyDescent="0.25">
      <c r="A2358" t="s">
        <v>2365</v>
      </c>
      <c r="B2358">
        <v>30.356477652963235</v>
      </c>
      <c r="C2358">
        <v>35.238555855488563</v>
      </c>
      <c r="D2358">
        <v>19.236431350831275</v>
      </c>
      <c r="E2358">
        <v>16.002124504657278</v>
      </c>
      <c r="F2358">
        <v>-1</v>
      </c>
      <c r="G2358">
        <v>0</v>
      </c>
      <c r="H2358">
        <v>484375000</v>
      </c>
      <c r="I2358">
        <v>0</v>
      </c>
    </row>
    <row r="2359" spans="1:9" x14ac:dyDescent="0.25">
      <c r="A2359" t="s">
        <v>2366</v>
      </c>
      <c r="B2359">
        <v>30.131656969623005</v>
      </c>
      <c r="C2359">
        <v>32.721271696765903</v>
      </c>
      <c r="D2359">
        <v>17.994912233262788</v>
      </c>
      <c r="E2359">
        <v>14.726359463503087</v>
      </c>
      <c r="F2359">
        <v>-1</v>
      </c>
      <c r="G2359">
        <v>0</v>
      </c>
      <c r="H2359">
        <v>546875000</v>
      </c>
      <c r="I2359">
        <v>0</v>
      </c>
    </row>
    <row r="2360" spans="1:9" x14ac:dyDescent="0.25">
      <c r="A2360" t="s">
        <v>2367</v>
      </c>
      <c r="B2360">
        <v>29.972353482703905</v>
      </c>
      <c r="C2360">
        <v>29.401948073144297</v>
      </c>
      <c r="D2360">
        <v>11.818052808988089</v>
      </c>
      <c r="E2360">
        <v>17.58389526415619</v>
      </c>
      <c r="F2360">
        <v>-0.90454023778355719</v>
      </c>
      <c r="G2360">
        <v>0</v>
      </c>
      <c r="H2360">
        <v>515625000</v>
      </c>
      <c r="I2360">
        <v>0</v>
      </c>
    </row>
    <row r="2361" spans="1:9" x14ac:dyDescent="0.25">
      <c r="A2361" t="s">
        <v>2368</v>
      </c>
      <c r="B2361">
        <v>28.551657172899837</v>
      </c>
      <c r="C2361">
        <v>17.826894510864982</v>
      </c>
      <c r="D2361">
        <v>9.3917164627592413</v>
      </c>
      <c r="E2361">
        <v>8.4351780481057332</v>
      </c>
      <c r="F2361">
        <v>1</v>
      </c>
      <c r="G2361">
        <v>41.400000000000318</v>
      </c>
      <c r="H2361">
        <v>359375000</v>
      </c>
      <c r="I2361">
        <v>0</v>
      </c>
    </row>
    <row r="2362" spans="1:9" x14ac:dyDescent="0.25">
      <c r="A2362" t="s">
        <v>2369</v>
      </c>
      <c r="B2362">
        <v>28.696706948158571</v>
      </c>
      <c r="C2362">
        <v>30.866930886202478</v>
      </c>
      <c r="D2362">
        <v>17.09243206513333</v>
      </c>
      <c r="E2362">
        <v>13.774498821069148</v>
      </c>
      <c r="F2362">
        <v>1</v>
      </c>
      <c r="G2362">
        <v>0</v>
      </c>
      <c r="H2362">
        <v>500000000</v>
      </c>
      <c r="I2362">
        <v>0</v>
      </c>
    </row>
    <row r="2363" spans="1:9" x14ac:dyDescent="0.25">
      <c r="A2363" t="s">
        <v>2370</v>
      </c>
      <c r="B2363">
        <v>29.452097323203024</v>
      </c>
      <c r="C2363">
        <v>30.714929921682479</v>
      </c>
      <c r="D2363">
        <v>17.013041220922517</v>
      </c>
      <c r="E2363">
        <v>13.701888700759941</v>
      </c>
      <c r="F2363">
        <v>1</v>
      </c>
      <c r="G2363">
        <v>0</v>
      </c>
      <c r="H2363">
        <v>515625000</v>
      </c>
      <c r="I2363">
        <v>0</v>
      </c>
    </row>
    <row r="2364" spans="1:9" x14ac:dyDescent="0.25">
      <c r="A2364" t="s">
        <v>2371</v>
      </c>
      <c r="B2364">
        <v>29.863436651569906</v>
      </c>
      <c r="C2364">
        <v>31.885818659409932</v>
      </c>
      <c r="D2364">
        <v>17.443130171943917</v>
      </c>
      <c r="E2364">
        <v>14.442688487465979</v>
      </c>
      <c r="F2364">
        <v>1</v>
      </c>
      <c r="G2364">
        <v>0</v>
      </c>
      <c r="H2364">
        <v>531250000</v>
      </c>
      <c r="I2364">
        <v>0</v>
      </c>
    </row>
    <row r="2365" spans="1:9" x14ac:dyDescent="0.25">
      <c r="A2365" t="s">
        <v>2372</v>
      </c>
      <c r="B2365">
        <v>28.757947557753123</v>
      </c>
      <c r="C2365">
        <v>39.172336142533588</v>
      </c>
      <c r="D2365">
        <v>18.165114537100443</v>
      </c>
      <c r="E2365">
        <v>21.007221605433109</v>
      </c>
      <c r="F2365">
        <v>-1</v>
      </c>
      <c r="G2365">
        <v>0</v>
      </c>
      <c r="H2365">
        <v>562500000</v>
      </c>
      <c r="I2365">
        <v>0</v>
      </c>
    </row>
    <row r="2366" spans="1:9" x14ac:dyDescent="0.25">
      <c r="A2366" t="s">
        <v>2373</v>
      </c>
      <c r="B2366">
        <v>31.126607528175818</v>
      </c>
      <c r="C2366">
        <v>27.345890168707733</v>
      </c>
      <c r="D2366">
        <v>15.430047150954364</v>
      </c>
      <c r="E2366">
        <v>11.915843017753362</v>
      </c>
      <c r="F2366">
        <v>1</v>
      </c>
      <c r="G2366">
        <v>0</v>
      </c>
      <c r="H2366">
        <v>531250000</v>
      </c>
      <c r="I2366">
        <v>0</v>
      </c>
    </row>
    <row r="2367" spans="1:9" x14ac:dyDescent="0.25">
      <c r="A2367" t="s">
        <v>2374</v>
      </c>
      <c r="B2367">
        <v>29.496230927971119</v>
      </c>
      <c r="C2367">
        <v>32.210083089606805</v>
      </c>
      <c r="D2367">
        <v>17.697899727085769</v>
      </c>
      <c r="E2367">
        <v>14.512183362521</v>
      </c>
      <c r="F2367">
        <v>1</v>
      </c>
      <c r="G2367">
        <v>0</v>
      </c>
      <c r="H2367">
        <v>515625000</v>
      </c>
      <c r="I2367">
        <v>0</v>
      </c>
    </row>
    <row r="2368" spans="1:9" x14ac:dyDescent="0.25">
      <c r="A2368" t="s">
        <v>2375</v>
      </c>
      <c r="B2368">
        <v>37.230517636800307</v>
      </c>
      <c r="C2368">
        <v>30.783384266954641</v>
      </c>
      <c r="D2368">
        <v>14.021885750168844</v>
      </c>
      <c r="E2368">
        <v>16.761498516785757</v>
      </c>
      <c r="F2368">
        <v>1</v>
      </c>
      <c r="G2368">
        <v>0</v>
      </c>
      <c r="H2368">
        <v>453125000</v>
      </c>
      <c r="I2368">
        <v>0</v>
      </c>
    </row>
    <row r="2369" spans="1:9" x14ac:dyDescent="0.25">
      <c r="A2369" t="s">
        <v>2376</v>
      </c>
      <c r="B2369">
        <v>22.09999999999998</v>
      </c>
      <c r="C2369">
        <v>3.0365765805423659</v>
      </c>
      <c r="D2369">
        <v>1.1469387201822014</v>
      </c>
      <c r="E2369">
        <v>1.8896378603601645</v>
      </c>
      <c r="F2369">
        <v>0.25790647650802745</v>
      </c>
      <c r="G2369">
        <v>22.000000000000043</v>
      </c>
      <c r="H2369">
        <v>156250000</v>
      </c>
      <c r="I2369">
        <v>0</v>
      </c>
    </row>
    <row r="2370" spans="1:9" x14ac:dyDescent="0.25">
      <c r="A2370" t="s">
        <v>2377</v>
      </c>
      <c r="B2370">
        <v>28.696706948039651</v>
      </c>
      <c r="C2370">
        <v>30.866930885137826</v>
      </c>
      <c r="D2370">
        <v>13.774498819781227</v>
      </c>
      <c r="E2370">
        <v>17.092432065356618</v>
      </c>
      <c r="F2370">
        <v>-1</v>
      </c>
      <c r="G2370">
        <v>0</v>
      </c>
      <c r="H2370">
        <v>546875000</v>
      </c>
      <c r="I2370">
        <v>0</v>
      </c>
    </row>
    <row r="2371" spans="1:9" x14ac:dyDescent="0.25">
      <c r="A2371" t="s">
        <v>2378</v>
      </c>
      <c r="B2371">
        <v>31.126607528917933</v>
      </c>
      <c r="C2371">
        <v>27.345890165941025</v>
      </c>
      <c r="D2371">
        <v>11.915843013294069</v>
      </c>
      <c r="E2371">
        <v>15.430047152646944</v>
      </c>
      <c r="F2371">
        <v>-1</v>
      </c>
      <c r="G2371">
        <v>0</v>
      </c>
      <c r="H2371">
        <v>562500000</v>
      </c>
      <c r="I2371">
        <v>0</v>
      </c>
    </row>
    <row r="2372" spans="1:9" x14ac:dyDescent="0.25">
      <c r="A2372" t="s">
        <v>2379</v>
      </c>
      <c r="B2372">
        <v>29.496230927970917</v>
      </c>
      <c r="C2372">
        <v>32.210083089605071</v>
      </c>
      <c r="D2372">
        <v>14.512183362521952</v>
      </c>
      <c r="E2372">
        <v>17.69789972708314</v>
      </c>
      <c r="F2372">
        <v>-1</v>
      </c>
      <c r="G2372">
        <v>0</v>
      </c>
      <c r="H2372">
        <v>531250000</v>
      </c>
      <c r="I2372">
        <v>0</v>
      </c>
    </row>
    <row r="2373" spans="1:9" x14ac:dyDescent="0.25">
      <c r="A2373" t="s">
        <v>2380</v>
      </c>
      <c r="B2373">
        <v>37.230517636799838</v>
      </c>
      <c r="C2373">
        <v>30.783384266944871</v>
      </c>
      <c r="D2373">
        <v>16.761498516775404</v>
      </c>
      <c r="E2373">
        <v>14.021885750169444</v>
      </c>
      <c r="F2373">
        <v>-1</v>
      </c>
      <c r="G2373">
        <v>0</v>
      </c>
      <c r="H2373">
        <v>421875000</v>
      </c>
      <c r="I2373">
        <v>0</v>
      </c>
    </row>
    <row r="2374" spans="1:9" x14ac:dyDescent="0.25">
      <c r="A2374" t="s">
        <v>2381</v>
      </c>
      <c r="B2374">
        <v>29.452097323196046</v>
      </c>
      <c r="C2374">
        <v>30.7149299216853</v>
      </c>
      <c r="D2374">
        <v>13.701888700716365</v>
      </c>
      <c r="E2374">
        <v>17.013041220968962</v>
      </c>
      <c r="F2374">
        <v>-1</v>
      </c>
      <c r="G2374">
        <v>0</v>
      </c>
      <c r="H2374">
        <v>500000000</v>
      </c>
      <c r="I2374">
        <v>0</v>
      </c>
    </row>
    <row r="2375" spans="1:9" x14ac:dyDescent="0.25">
      <c r="A2375" t="s">
        <v>2382</v>
      </c>
      <c r="B2375">
        <v>29.863436651552533</v>
      </c>
      <c r="C2375">
        <v>31.885818659457389</v>
      </c>
      <c r="D2375">
        <v>14.44268848747743</v>
      </c>
      <c r="E2375">
        <v>17.443130171979963</v>
      </c>
      <c r="F2375">
        <v>-1</v>
      </c>
      <c r="G2375">
        <v>0</v>
      </c>
      <c r="H2375">
        <v>515625000</v>
      </c>
      <c r="I2375">
        <v>0</v>
      </c>
    </row>
    <row r="2376" spans="1:9" x14ac:dyDescent="0.25">
      <c r="A2376" t="s">
        <v>2383</v>
      </c>
      <c r="B2376">
        <v>28.757947557756481</v>
      </c>
      <c r="C2376">
        <v>39.172336142532046</v>
      </c>
      <c r="D2376">
        <v>21.007221605454163</v>
      </c>
      <c r="E2376">
        <v>18.165114537077926</v>
      </c>
      <c r="F2376">
        <v>1</v>
      </c>
      <c r="G2376">
        <v>0</v>
      </c>
      <c r="H2376">
        <v>484375000</v>
      </c>
      <c r="I2376">
        <v>0</v>
      </c>
    </row>
    <row r="2377" spans="1:9" x14ac:dyDescent="0.25">
      <c r="A2377" t="s">
        <v>2384</v>
      </c>
      <c r="B2377">
        <v>22.099999999999977</v>
      </c>
      <c r="C2377">
        <v>3.0365765805423632</v>
      </c>
      <c r="D2377">
        <v>1.8896378603601627</v>
      </c>
      <c r="E2377">
        <v>1.1469387201822006</v>
      </c>
      <c r="F2377">
        <v>-0.25790647650802612</v>
      </c>
      <c r="G2377">
        <v>22.000000000000043</v>
      </c>
      <c r="H2377">
        <v>187500000</v>
      </c>
      <c r="I2377">
        <v>0</v>
      </c>
    </row>
    <row r="2378" spans="1:9" x14ac:dyDescent="0.25">
      <c r="A2378" t="s">
        <v>2385</v>
      </c>
      <c r="B2378">
        <v>19.900000000000013</v>
      </c>
      <c r="C2378">
        <v>0</v>
      </c>
      <c r="D2378">
        <v>0</v>
      </c>
      <c r="E2378">
        <v>0</v>
      </c>
      <c r="F2378">
        <v>0</v>
      </c>
      <c r="G2378">
        <v>19.800000000000011</v>
      </c>
      <c r="H2378">
        <v>187500000</v>
      </c>
      <c r="I2378">
        <v>0</v>
      </c>
    </row>
    <row r="2379" spans="1:9" x14ac:dyDescent="0.25">
      <c r="A2379" t="s">
        <v>2386</v>
      </c>
      <c r="B2379">
        <v>19.900000000000013</v>
      </c>
      <c r="C2379">
        <v>0</v>
      </c>
      <c r="D2379">
        <v>0</v>
      </c>
      <c r="E2379">
        <v>0</v>
      </c>
      <c r="F2379">
        <v>0</v>
      </c>
      <c r="G2379">
        <v>19.800000000000011</v>
      </c>
      <c r="H2379">
        <v>171875000</v>
      </c>
      <c r="I2379">
        <v>0</v>
      </c>
    </row>
    <row r="2380" spans="1:9" x14ac:dyDescent="0.25">
      <c r="A2380" t="s">
        <v>2387</v>
      </c>
      <c r="B2380">
        <v>19.900000000000013</v>
      </c>
      <c r="C2380">
        <v>0</v>
      </c>
      <c r="D2380">
        <v>0</v>
      </c>
      <c r="E2380">
        <v>0</v>
      </c>
      <c r="F2380">
        <v>0</v>
      </c>
      <c r="G2380">
        <v>19.800000000000011</v>
      </c>
      <c r="H2380">
        <v>156250000</v>
      </c>
      <c r="I2380">
        <v>0</v>
      </c>
    </row>
    <row r="2381" spans="1:9" x14ac:dyDescent="0.25">
      <c r="A2381" t="s">
        <v>2388</v>
      </c>
      <c r="B2381">
        <v>19.99999999999995</v>
      </c>
      <c r="C2381">
        <v>0.21771453790669204</v>
      </c>
      <c r="D2381">
        <v>0.13405497508196307</v>
      </c>
      <c r="E2381">
        <v>8.3659562824728972E-2</v>
      </c>
      <c r="F2381">
        <v>1.2452389094604666E-2</v>
      </c>
      <c r="G2381">
        <v>19.900000000000013</v>
      </c>
      <c r="H2381">
        <v>171875000</v>
      </c>
      <c r="I2381">
        <v>0</v>
      </c>
    </row>
    <row r="2382" spans="1:9" x14ac:dyDescent="0.25">
      <c r="A2382" t="s">
        <v>2389</v>
      </c>
      <c r="B2382">
        <v>19.900000000000013</v>
      </c>
      <c r="C2382">
        <v>0</v>
      </c>
      <c r="D2382">
        <v>0</v>
      </c>
      <c r="E2382">
        <v>0</v>
      </c>
      <c r="F2382">
        <v>0</v>
      </c>
      <c r="G2382">
        <v>19.800000000000011</v>
      </c>
      <c r="H2382">
        <v>156250000</v>
      </c>
      <c r="I2382">
        <v>0</v>
      </c>
    </row>
    <row r="2383" spans="1:9" x14ac:dyDescent="0.25">
      <c r="A2383" t="s">
        <v>2390</v>
      </c>
      <c r="B2383">
        <v>19.900000000000013</v>
      </c>
      <c r="C2383">
        <v>0</v>
      </c>
      <c r="D2383">
        <v>0</v>
      </c>
      <c r="E2383">
        <v>0</v>
      </c>
      <c r="F2383">
        <v>0</v>
      </c>
      <c r="G2383">
        <v>19.800000000000011</v>
      </c>
      <c r="H2383">
        <v>140625000</v>
      </c>
      <c r="I2383">
        <v>0</v>
      </c>
    </row>
    <row r="2384" spans="1:9" x14ac:dyDescent="0.25">
      <c r="A2384" t="s">
        <v>2391</v>
      </c>
      <c r="B2384">
        <v>19.99999999999995</v>
      </c>
      <c r="C2384">
        <v>0.21771453790669204</v>
      </c>
      <c r="D2384">
        <v>8.3659562824728972E-2</v>
      </c>
      <c r="E2384">
        <v>0.13405497508196307</v>
      </c>
      <c r="F2384">
        <v>-1.2452389094604666E-2</v>
      </c>
      <c r="G2384">
        <v>19.900000000000013</v>
      </c>
      <c r="H2384">
        <v>187500000</v>
      </c>
      <c r="I2384">
        <v>0</v>
      </c>
    </row>
    <row r="2385" spans="1:9" x14ac:dyDescent="0.25">
      <c r="A2385" t="s">
        <v>2392</v>
      </c>
      <c r="B2385">
        <v>31.663785223512754</v>
      </c>
      <c r="C2385">
        <v>29.297826030669697</v>
      </c>
      <c r="D2385">
        <v>15.533854104937369</v>
      </c>
      <c r="E2385">
        <v>13.763971925732356</v>
      </c>
      <c r="F2385">
        <v>1</v>
      </c>
      <c r="G2385">
        <v>0</v>
      </c>
      <c r="H2385">
        <v>531250000</v>
      </c>
      <c r="I2385">
        <v>0</v>
      </c>
    </row>
    <row r="2386" spans="1:9" x14ac:dyDescent="0.25">
      <c r="A2386" t="s">
        <v>2393</v>
      </c>
      <c r="B2386">
        <v>35.958266577557417</v>
      </c>
      <c r="C2386">
        <v>40.676418486313764</v>
      </c>
      <c r="D2386">
        <v>16.075420909774408</v>
      </c>
      <c r="E2386">
        <v>24.600997576539374</v>
      </c>
      <c r="F2386">
        <v>-1</v>
      </c>
      <c r="G2386">
        <v>0</v>
      </c>
      <c r="H2386">
        <v>531250000</v>
      </c>
      <c r="I2386">
        <v>0</v>
      </c>
    </row>
    <row r="2387" spans="1:9" x14ac:dyDescent="0.25">
      <c r="A2387" t="s">
        <v>2394</v>
      </c>
      <c r="B2387">
        <v>31.631411553939</v>
      </c>
      <c r="C2387">
        <v>26.021308301447036</v>
      </c>
      <c r="D2387">
        <v>14.98587445357256</v>
      </c>
      <c r="E2387">
        <v>11.035433847874495</v>
      </c>
      <c r="F2387">
        <v>0.52267696984251311</v>
      </c>
      <c r="G2387">
        <v>0</v>
      </c>
      <c r="H2387">
        <v>515625000</v>
      </c>
      <c r="I2387">
        <v>0</v>
      </c>
    </row>
    <row r="2388" spans="1:9" x14ac:dyDescent="0.25">
      <c r="A2388" t="s">
        <v>2395</v>
      </c>
      <c r="B2388">
        <v>33.919847689280502</v>
      </c>
      <c r="C2388">
        <v>27.663261266497564</v>
      </c>
      <c r="D2388">
        <v>15.999681535430309</v>
      </c>
      <c r="E2388">
        <v>11.663579731067252</v>
      </c>
      <c r="F2388">
        <v>1</v>
      </c>
      <c r="G2388">
        <v>0</v>
      </c>
      <c r="H2388">
        <v>453125000</v>
      </c>
      <c r="I2388">
        <v>0</v>
      </c>
    </row>
    <row r="2389" spans="1:9" x14ac:dyDescent="0.25">
      <c r="A2389" t="s">
        <v>2396</v>
      </c>
      <c r="B2389">
        <v>33.891176756856098</v>
      </c>
      <c r="C2389">
        <v>28.498801421273978</v>
      </c>
      <c r="D2389">
        <v>11.621134253835685</v>
      </c>
      <c r="E2389">
        <v>16.877667167438251</v>
      </c>
      <c r="F2389">
        <v>-1</v>
      </c>
      <c r="G2389">
        <v>0</v>
      </c>
      <c r="H2389">
        <v>421875000</v>
      </c>
      <c r="I2389">
        <v>0</v>
      </c>
    </row>
    <row r="2390" spans="1:9" x14ac:dyDescent="0.25">
      <c r="A2390" t="s">
        <v>2397</v>
      </c>
      <c r="B2390">
        <v>35.615546460162221</v>
      </c>
      <c r="C2390">
        <v>27.335078949991424</v>
      </c>
      <c r="D2390">
        <v>15.793054167131123</v>
      </c>
      <c r="E2390">
        <v>11.542024782860302</v>
      </c>
      <c r="F2390">
        <v>1</v>
      </c>
      <c r="G2390">
        <v>0</v>
      </c>
      <c r="H2390">
        <v>453125000</v>
      </c>
      <c r="I2390">
        <v>0</v>
      </c>
    </row>
    <row r="2391" spans="1:9" x14ac:dyDescent="0.25">
      <c r="A2391" t="s">
        <v>2398</v>
      </c>
      <c r="B2391">
        <v>33.679828509549303</v>
      </c>
      <c r="C2391">
        <v>28.22894018645863</v>
      </c>
      <c r="D2391">
        <v>11.257419914286505</v>
      </c>
      <c r="E2391">
        <v>16.971520272172125</v>
      </c>
      <c r="F2391">
        <v>-1</v>
      </c>
      <c r="G2391">
        <v>0</v>
      </c>
      <c r="H2391">
        <v>468750000</v>
      </c>
      <c r="I2391">
        <v>0</v>
      </c>
    </row>
    <row r="2392" spans="1:9" x14ac:dyDescent="0.25">
      <c r="A2392" t="s">
        <v>2399</v>
      </c>
      <c r="B2392">
        <v>19.95000000000001</v>
      </c>
      <c r="C2392">
        <v>0.5645953426588175</v>
      </c>
      <c r="D2392">
        <v>0.5645953426588175</v>
      </c>
      <c r="E2392">
        <v>0</v>
      </c>
      <c r="F2392">
        <v>0.44970428669459439</v>
      </c>
      <c r="G2392">
        <v>19.900000000000013</v>
      </c>
      <c r="H2392">
        <v>140625000</v>
      </c>
      <c r="I2392">
        <v>0</v>
      </c>
    </row>
    <row r="2393" spans="1:9" x14ac:dyDescent="0.25">
      <c r="A2393" t="s">
        <v>2400</v>
      </c>
      <c r="B2393">
        <v>23.800000000000011</v>
      </c>
      <c r="C2393">
        <v>4.6775513978726568</v>
      </c>
      <c r="D2393">
        <v>1.1417785342046214</v>
      </c>
      <c r="E2393">
        <v>3.535772863668035</v>
      </c>
      <c r="F2393">
        <v>0.25961991774416893</v>
      </c>
      <c r="G2393">
        <v>23.700000000000067</v>
      </c>
      <c r="H2393">
        <v>171875000</v>
      </c>
      <c r="I2393">
        <v>0</v>
      </c>
    </row>
    <row r="2394" spans="1:9" x14ac:dyDescent="0.25">
      <c r="A2394" t="s">
        <v>2401</v>
      </c>
      <c r="B2394">
        <v>35.958266577556799</v>
      </c>
      <c r="C2394">
        <v>40.676418486311348</v>
      </c>
      <c r="D2394">
        <v>24.60099757652997</v>
      </c>
      <c r="E2394">
        <v>16.075420909781396</v>
      </c>
      <c r="F2394">
        <v>1</v>
      </c>
      <c r="G2394">
        <v>0</v>
      </c>
      <c r="H2394">
        <v>453125000</v>
      </c>
      <c r="I2394">
        <v>0</v>
      </c>
    </row>
    <row r="2395" spans="1:9" x14ac:dyDescent="0.25">
      <c r="A2395" t="s">
        <v>2402</v>
      </c>
      <c r="B2395">
        <v>35.615546460161774</v>
      </c>
      <c r="C2395">
        <v>27.335078949996621</v>
      </c>
      <c r="D2395">
        <v>11.54202478286369</v>
      </c>
      <c r="E2395">
        <v>15.793054167132929</v>
      </c>
      <c r="F2395">
        <v>-1</v>
      </c>
      <c r="G2395">
        <v>0</v>
      </c>
      <c r="H2395">
        <v>515625000</v>
      </c>
      <c r="I2395">
        <v>0</v>
      </c>
    </row>
    <row r="2396" spans="1:9" x14ac:dyDescent="0.25">
      <c r="A2396" t="s">
        <v>2403</v>
      </c>
      <c r="B2396">
        <v>33.679828509549303</v>
      </c>
      <c r="C2396">
        <v>28.228940186458381</v>
      </c>
      <c r="D2396">
        <v>16.971520272172107</v>
      </c>
      <c r="E2396">
        <v>11.257419914286256</v>
      </c>
      <c r="F2396">
        <v>1</v>
      </c>
      <c r="G2396">
        <v>0</v>
      </c>
      <c r="H2396">
        <v>421875000</v>
      </c>
      <c r="I2396">
        <v>0</v>
      </c>
    </row>
    <row r="2397" spans="1:9" x14ac:dyDescent="0.25">
      <c r="A2397" t="s">
        <v>2404</v>
      </c>
      <c r="B2397">
        <v>19.95000000000001</v>
      </c>
      <c r="C2397">
        <v>0.5645953426588175</v>
      </c>
      <c r="D2397">
        <v>0</v>
      </c>
      <c r="E2397">
        <v>0.5645953426588175</v>
      </c>
      <c r="F2397">
        <v>-0.44970428669459439</v>
      </c>
      <c r="G2397">
        <v>19.900000000000013</v>
      </c>
      <c r="H2397">
        <v>171875000</v>
      </c>
      <c r="I2397">
        <v>0</v>
      </c>
    </row>
    <row r="2398" spans="1:9" x14ac:dyDescent="0.25">
      <c r="A2398" t="s">
        <v>2405</v>
      </c>
      <c r="B2398">
        <v>31.631411553939763</v>
      </c>
      <c r="C2398">
        <v>26.021308301403522</v>
      </c>
      <c r="D2398">
        <v>11.035433847848694</v>
      </c>
      <c r="E2398">
        <v>14.985874453554825</v>
      </c>
      <c r="F2398">
        <v>-0.52267696984283063</v>
      </c>
      <c r="G2398">
        <v>0</v>
      </c>
      <c r="H2398">
        <v>531250000</v>
      </c>
      <c r="I2398">
        <v>0</v>
      </c>
    </row>
    <row r="2399" spans="1:9" x14ac:dyDescent="0.25">
      <c r="A2399" t="s">
        <v>2406</v>
      </c>
      <c r="B2399">
        <v>33.919847689280289</v>
      </c>
      <c r="C2399">
        <v>27.663261266497944</v>
      </c>
      <c r="D2399">
        <v>11.663579731068623</v>
      </c>
      <c r="E2399">
        <v>15.999681535429312</v>
      </c>
      <c r="F2399">
        <v>-1</v>
      </c>
      <c r="G2399">
        <v>0</v>
      </c>
      <c r="H2399">
        <v>453125000</v>
      </c>
      <c r="I2399">
        <v>0</v>
      </c>
    </row>
    <row r="2400" spans="1:9" x14ac:dyDescent="0.25">
      <c r="A2400" t="s">
        <v>2407</v>
      </c>
      <c r="B2400">
        <v>33.891176756860297</v>
      </c>
      <c r="C2400">
        <v>28.498801420858772</v>
      </c>
      <c r="D2400">
        <v>16.877667167275018</v>
      </c>
      <c r="E2400">
        <v>11.621134253583772</v>
      </c>
      <c r="F2400">
        <v>1</v>
      </c>
      <c r="G2400">
        <v>0</v>
      </c>
      <c r="H2400">
        <v>453125000</v>
      </c>
      <c r="I2400">
        <v>0</v>
      </c>
    </row>
    <row r="2401" spans="1:9" x14ac:dyDescent="0.25">
      <c r="A2401" t="s">
        <v>2408</v>
      </c>
      <c r="B2401">
        <v>23.800000000000011</v>
      </c>
      <c r="C2401">
        <v>4.6775513978726524</v>
      </c>
      <c r="D2401">
        <v>3.5357728636680323</v>
      </c>
      <c r="E2401">
        <v>1.1417785342046201</v>
      </c>
      <c r="F2401">
        <v>-0.25961991774416893</v>
      </c>
      <c r="G2401">
        <v>23.700000000000067</v>
      </c>
      <c r="H2401">
        <v>156250000</v>
      </c>
      <c r="I2401">
        <v>0</v>
      </c>
    </row>
    <row r="2402" spans="1:9" x14ac:dyDescent="0.25">
      <c r="A2402" t="s">
        <v>2409</v>
      </c>
      <c r="B2402">
        <v>14.2261072729183</v>
      </c>
      <c r="C2402">
        <v>29.937467084159959</v>
      </c>
      <c r="D2402">
        <v>17.364473474335075</v>
      </c>
      <c r="E2402">
        <v>12.572993609824916</v>
      </c>
      <c r="F2402">
        <v>1</v>
      </c>
      <c r="G2402">
        <v>0</v>
      </c>
      <c r="H2402">
        <v>546875000</v>
      </c>
      <c r="I2402">
        <v>0</v>
      </c>
    </row>
    <row r="2403" spans="1:9" x14ac:dyDescent="0.25">
      <c r="A2403" t="s">
        <v>2410</v>
      </c>
      <c r="B2403">
        <v>13.644928893239715</v>
      </c>
      <c r="C2403">
        <v>27.948857917088496</v>
      </c>
      <c r="D2403">
        <v>13.740798035323245</v>
      </c>
      <c r="E2403">
        <v>14.208059881765257</v>
      </c>
      <c r="F2403">
        <v>-1</v>
      </c>
      <c r="G2403">
        <v>0</v>
      </c>
      <c r="H2403">
        <v>515625000</v>
      </c>
      <c r="I2403">
        <v>0</v>
      </c>
    </row>
    <row r="2404" spans="1:9" x14ac:dyDescent="0.25">
      <c r="A2404" t="s">
        <v>2411</v>
      </c>
      <c r="B2404">
        <v>14.045506651153955</v>
      </c>
      <c r="C2404">
        <v>29.600676785703605</v>
      </c>
      <c r="D2404">
        <v>17.606398359875783</v>
      </c>
      <c r="E2404">
        <v>11.994278425827805</v>
      </c>
      <c r="F2404">
        <v>1</v>
      </c>
      <c r="G2404">
        <v>0</v>
      </c>
      <c r="H2404">
        <v>578125000</v>
      </c>
      <c r="I2404">
        <v>0</v>
      </c>
    </row>
    <row r="2405" spans="1:9" x14ac:dyDescent="0.25">
      <c r="A2405" t="s">
        <v>2412</v>
      </c>
      <c r="B2405">
        <v>13.67917808390901</v>
      </c>
      <c r="C2405">
        <v>30.593507729887772</v>
      </c>
      <c r="D2405">
        <v>13.665837454762213</v>
      </c>
      <c r="E2405">
        <v>16.927670275125532</v>
      </c>
      <c r="F2405">
        <v>1</v>
      </c>
      <c r="G2405">
        <v>0</v>
      </c>
      <c r="H2405">
        <v>484375000</v>
      </c>
      <c r="I2405">
        <v>0</v>
      </c>
    </row>
    <row r="2406" spans="1:9" x14ac:dyDescent="0.25">
      <c r="A2406" t="s">
        <v>2413</v>
      </c>
      <c r="B2406">
        <v>13.644928893239644</v>
      </c>
      <c r="C2406">
        <v>27.948857917087953</v>
      </c>
      <c r="D2406">
        <v>14.208059881762722</v>
      </c>
      <c r="E2406">
        <v>13.740798035325239</v>
      </c>
      <c r="F2406">
        <v>1</v>
      </c>
      <c r="G2406">
        <v>0</v>
      </c>
      <c r="H2406">
        <v>515625000</v>
      </c>
      <c r="I2406">
        <v>0</v>
      </c>
    </row>
    <row r="2407" spans="1:9" x14ac:dyDescent="0.25">
      <c r="A2407" t="s">
        <v>2414</v>
      </c>
      <c r="B2407">
        <v>14.045506651153987</v>
      </c>
      <c r="C2407">
        <v>29.600676785707194</v>
      </c>
      <c r="D2407">
        <v>11.994278425829277</v>
      </c>
      <c r="E2407">
        <v>17.606398359877893</v>
      </c>
      <c r="F2407">
        <v>-1</v>
      </c>
      <c r="G2407">
        <v>0</v>
      </c>
      <c r="H2407">
        <v>546875000</v>
      </c>
      <c r="I2407">
        <v>0</v>
      </c>
    </row>
    <row r="2408" spans="1:9" x14ac:dyDescent="0.25">
      <c r="A2408" t="s">
        <v>2415</v>
      </c>
      <c r="B2408">
        <v>13.679178083909035</v>
      </c>
      <c r="C2408">
        <v>30.593507729887893</v>
      </c>
      <c r="D2408">
        <v>16.9276702751256</v>
      </c>
      <c r="E2408">
        <v>13.665837454762293</v>
      </c>
      <c r="F2408">
        <v>-1</v>
      </c>
      <c r="G2408">
        <v>0</v>
      </c>
      <c r="H2408">
        <v>453125000</v>
      </c>
      <c r="I2408">
        <v>0</v>
      </c>
    </row>
    <row r="2409" spans="1:9" x14ac:dyDescent="0.25">
      <c r="A2409" t="s">
        <v>2416</v>
      </c>
      <c r="B2409">
        <v>19.900000000000013</v>
      </c>
      <c r="C2409">
        <v>0</v>
      </c>
      <c r="D2409">
        <v>0</v>
      </c>
      <c r="E2409">
        <v>0</v>
      </c>
      <c r="F2409">
        <v>0</v>
      </c>
      <c r="G2409">
        <v>19.800000000000011</v>
      </c>
      <c r="H2409">
        <v>140625000</v>
      </c>
      <c r="I2409">
        <v>0</v>
      </c>
    </row>
    <row r="2410" spans="1:9" x14ac:dyDescent="0.25">
      <c r="A2410" t="s">
        <v>2417</v>
      </c>
      <c r="B2410">
        <v>15.089273085790088</v>
      </c>
      <c r="C2410">
        <v>35.123711545161775</v>
      </c>
      <c r="D2410">
        <v>16.618475311873262</v>
      </c>
      <c r="E2410">
        <v>18.505236233288517</v>
      </c>
      <c r="F2410">
        <v>-1</v>
      </c>
      <c r="G2410">
        <v>0</v>
      </c>
      <c r="H2410">
        <v>500000000</v>
      </c>
      <c r="I2410">
        <v>0</v>
      </c>
    </row>
    <row r="2411" spans="1:9" x14ac:dyDescent="0.25">
      <c r="A2411" t="s">
        <v>2418</v>
      </c>
      <c r="B2411">
        <v>14.032106765924706</v>
      </c>
      <c r="C2411">
        <v>29.074342646541371</v>
      </c>
      <c r="D2411">
        <v>14.109355897637032</v>
      </c>
      <c r="E2411">
        <v>14.964986748904359</v>
      </c>
      <c r="F2411">
        <v>-0.72654252800536057</v>
      </c>
      <c r="G2411">
        <v>0</v>
      </c>
      <c r="H2411">
        <v>500000000</v>
      </c>
      <c r="I2411">
        <v>0</v>
      </c>
    </row>
    <row r="2412" spans="1:9" x14ac:dyDescent="0.25">
      <c r="A2412" t="s">
        <v>2419</v>
      </c>
      <c r="B2412">
        <v>14.406947907396757</v>
      </c>
      <c r="C2412">
        <v>32.012086610431233</v>
      </c>
      <c r="D2412">
        <v>15.805094692328534</v>
      </c>
      <c r="E2412">
        <v>16.206991918102712</v>
      </c>
      <c r="F2412">
        <v>-1</v>
      </c>
      <c r="G2412">
        <v>0</v>
      </c>
      <c r="H2412">
        <v>578125000</v>
      </c>
      <c r="I2412">
        <v>0</v>
      </c>
    </row>
    <row r="2413" spans="1:9" x14ac:dyDescent="0.25">
      <c r="A2413" t="s">
        <v>2420</v>
      </c>
      <c r="B2413">
        <v>14.234818505429269</v>
      </c>
      <c r="C2413">
        <v>32.701124375640966</v>
      </c>
      <c r="D2413">
        <v>14.675232566668196</v>
      </c>
      <c r="E2413">
        <v>18.025891808972798</v>
      </c>
      <c r="F2413">
        <v>-1</v>
      </c>
      <c r="G2413">
        <v>0</v>
      </c>
      <c r="H2413">
        <v>531250000</v>
      </c>
      <c r="I2413">
        <v>0</v>
      </c>
    </row>
    <row r="2414" spans="1:9" x14ac:dyDescent="0.25">
      <c r="A2414" t="s">
        <v>2421</v>
      </c>
      <c r="B2414">
        <v>13.866538149074445</v>
      </c>
      <c r="C2414">
        <v>27.265346263156765</v>
      </c>
      <c r="D2414">
        <v>15.616178383119614</v>
      </c>
      <c r="E2414">
        <v>11.649167880037135</v>
      </c>
      <c r="F2414">
        <v>1</v>
      </c>
      <c r="G2414">
        <v>0</v>
      </c>
      <c r="H2414">
        <v>468750000</v>
      </c>
      <c r="I2414">
        <v>0</v>
      </c>
    </row>
    <row r="2415" spans="1:9" x14ac:dyDescent="0.25">
      <c r="A2415" t="s">
        <v>2422</v>
      </c>
      <c r="B2415">
        <v>15.336506827561857</v>
      </c>
      <c r="C2415">
        <v>34.04008078416399</v>
      </c>
      <c r="D2415">
        <v>17.28995762899838</v>
      </c>
      <c r="E2415">
        <v>16.750123155165632</v>
      </c>
      <c r="F2415">
        <v>-1</v>
      </c>
      <c r="G2415">
        <v>0</v>
      </c>
      <c r="H2415">
        <v>500000000</v>
      </c>
      <c r="I2415">
        <v>0</v>
      </c>
    </row>
    <row r="2416" spans="1:9" x14ac:dyDescent="0.25">
      <c r="A2416" t="s">
        <v>2423</v>
      </c>
      <c r="B2416">
        <v>20.500000000000064</v>
      </c>
      <c r="C2416">
        <v>2.2764070034112169</v>
      </c>
      <c r="D2416">
        <v>1.0963985099261366</v>
      </c>
      <c r="E2416">
        <v>1.1800084934850803</v>
      </c>
      <c r="F2416">
        <v>0.35031418254749758</v>
      </c>
      <c r="G2416">
        <v>20.40000000000002</v>
      </c>
      <c r="H2416">
        <v>156250000</v>
      </c>
      <c r="I2416">
        <v>0</v>
      </c>
    </row>
    <row r="2417" spans="1:9" x14ac:dyDescent="0.25">
      <c r="A2417" t="s">
        <v>2424</v>
      </c>
      <c r="B2417">
        <v>20.19999999999991</v>
      </c>
      <c r="C2417">
        <v>1.8294850697220593</v>
      </c>
      <c r="D2417">
        <v>0.93587566876840311</v>
      </c>
      <c r="E2417">
        <v>0.89360940095365615</v>
      </c>
      <c r="F2417">
        <v>-0.72654252800536057</v>
      </c>
      <c r="G2417">
        <v>20.100000000000016</v>
      </c>
      <c r="H2417">
        <v>156250000</v>
      </c>
      <c r="I2417">
        <v>0</v>
      </c>
    </row>
    <row r="2418" spans="1:9" x14ac:dyDescent="0.25">
      <c r="A2418" t="s">
        <v>2425</v>
      </c>
      <c r="B2418">
        <v>15.089273085790362</v>
      </c>
      <c r="C2418">
        <v>35.123711545170593</v>
      </c>
      <c r="D2418">
        <v>18.50523623329477</v>
      </c>
      <c r="E2418">
        <v>16.61847531187583</v>
      </c>
      <c r="F2418">
        <v>1</v>
      </c>
      <c r="G2418">
        <v>0</v>
      </c>
      <c r="H2418">
        <v>515625000</v>
      </c>
      <c r="I2418">
        <v>0</v>
      </c>
    </row>
    <row r="2419" spans="1:9" x14ac:dyDescent="0.25">
      <c r="A2419" t="s">
        <v>2426</v>
      </c>
      <c r="B2419">
        <v>13.866538149074275</v>
      </c>
      <c r="C2419">
        <v>27.265346263146746</v>
      </c>
      <c r="D2419">
        <v>11.649167880029452</v>
      </c>
      <c r="E2419">
        <v>15.616178383117317</v>
      </c>
      <c r="F2419">
        <v>-1</v>
      </c>
      <c r="G2419">
        <v>0</v>
      </c>
      <c r="H2419">
        <v>484375000</v>
      </c>
      <c r="I2419">
        <v>0</v>
      </c>
    </row>
    <row r="2420" spans="1:9" x14ac:dyDescent="0.25">
      <c r="A2420" t="s">
        <v>2427</v>
      </c>
      <c r="B2420">
        <v>15.336506827561609</v>
      </c>
      <c r="C2420">
        <v>34.040080784130879</v>
      </c>
      <c r="D2420">
        <v>16.750123155155382</v>
      </c>
      <c r="E2420">
        <v>17.289957628975568</v>
      </c>
      <c r="F2420">
        <v>1</v>
      </c>
      <c r="G2420">
        <v>0</v>
      </c>
      <c r="H2420">
        <v>453125000</v>
      </c>
      <c r="I2420">
        <v>0</v>
      </c>
    </row>
    <row r="2421" spans="1:9" x14ac:dyDescent="0.25">
      <c r="A2421" t="s">
        <v>2428</v>
      </c>
      <c r="B2421">
        <v>20.500000000000064</v>
      </c>
      <c r="C2421">
        <v>2.2764070034112169</v>
      </c>
      <c r="D2421">
        <v>1.1800084934850803</v>
      </c>
      <c r="E2421">
        <v>1.0963985099261366</v>
      </c>
      <c r="F2421">
        <v>-0.35031418254749758</v>
      </c>
      <c r="G2421">
        <v>20.40000000000002</v>
      </c>
      <c r="H2421">
        <v>140625000</v>
      </c>
      <c r="I2421">
        <v>0</v>
      </c>
    </row>
    <row r="2422" spans="1:9" x14ac:dyDescent="0.25">
      <c r="A2422" t="s">
        <v>2429</v>
      </c>
      <c r="B2422">
        <v>14.032106765924091</v>
      </c>
      <c r="C2422">
        <v>29.074342646559806</v>
      </c>
      <c r="D2422">
        <v>14.964986748911024</v>
      </c>
      <c r="E2422">
        <v>14.109355897648802</v>
      </c>
      <c r="F2422">
        <v>0.72654252800536057</v>
      </c>
      <c r="G2422">
        <v>0</v>
      </c>
      <c r="H2422">
        <v>531250000</v>
      </c>
      <c r="I2422">
        <v>0</v>
      </c>
    </row>
    <row r="2423" spans="1:9" x14ac:dyDescent="0.25">
      <c r="A2423" t="s">
        <v>2430</v>
      </c>
      <c r="B2423">
        <v>14.406947907396681</v>
      </c>
      <c r="C2423">
        <v>32.012086610440832</v>
      </c>
      <c r="D2423">
        <v>16.206991918107988</v>
      </c>
      <c r="E2423">
        <v>15.805094692332814</v>
      </c>
      <c r="F2423">
        <v>1</v>
      </c>
      <c r="G2423">
        <v>0</v>
      </c>
      <c r="H2423">
        <v>500000000</v>
      </c>
      <c r="I2423">
        <v>0</v>
      </c>
    </row>
    <row r="2424" spans="1:9" x14ac:dyDescent="0.25">
      <c r="A2424" t="s">
        <v>2431</v>
      </c>
      <c r="B2424">
        <v>14.234818505429345</v>
      </c>
      <c r="C2424">
        <v>32.70112437563094</v>
      </c>
      <c r="D2424">
        <v>18.025891808967728</v>
      </c>
      <c r="E2424">
        <v>14.675232566663173</v>
      </c>
      <c r="F2424">
        <v>1</v>
      </c>
      <c r="G2424">
        <v>0</v>
      </c>
      <c r="H2424">
        <v>515625000</v>
      </c>
      <c r="I2424">
        <v>0</v>
      </c>
    </row>
    <row r="2425" spans="1:9" x14ac:dyDescent="0.25">
      <c r="A2425" t="s">
        <v>2432</v>
      </c>
      <c r="B2425">
        <v>20.19999999999991</v>
      </c>
      <c r="C2425">
        <v>1.8294850697220602</v>
      </c>
      <c r="D2425">
        <v>0.8936094009536566</v>
      </c>
      <c r="E2425">
        <v>0.93587566876840356</v>
      </c>
      <c r="F2425">
        <v>0.72654252800536057</v>
      </c>
      <c r="G2425">
        <v>20.100000000000016</v>
      </c>
      <c r="H2425">
        <v>109375000</v>
      </c>
      <c r="I2425">
        <v>0</v>
      </c>
    </row>
    <row r="2426" spans="1:9" x14ac:dyDescent="0.25">
      <c r="A2426" t="s">
        <v>2433</v>
      </c>
      <c r="B2426">
        <v>17.413028314128702</v>
      </c>
      <c r="C2426">
        <v>34.359879258467103</v>
      </c>
      <c r="D2426">
        <v>19.509623673134989</v>
      </c>
      <c r="E2426">
        <v>14.85025558533213</v>
      </c>
      <c r="F2426">
        <v>1</v>
      </c>
      <c r="G2426">
        <v>0</v>
      </c>
      <c r="H2426">
        <v>500000000</v>
      </c>
      <c r="I2426">
        <v>0</v>
      </c>
    </row>
    <row r="2427" spans="1:9" x14ac:dyDescent="0.25">
      <c r="A2427" t="s">
        <v>2434</v>
      </c>
      <c r="B2427">
        <v>16.531439658288864</v>
      </c>
      <c r="C2427">
        <v>30.755129831170631</v>
      </c>
      <c r="D2427">
        <v>14.985507683330241</v>
      </c>
      <c r="E2427">
        <v>15.769622147840364</v>
      </c>
      <c r="F2427">
        <v>-1</v>
      </c>
      <c r="G2427">
        <v>0</v>
      </c>
      <c r="H2427">
        <v>437500000</v>
      </c>
      <c r="I2427">
        <v>0</v>
      </c>
    </row>
    <row r="2428" spans="1:9" x14ac:dyDescent="0.25">
      <c r="A2428" t="s">
        <v>2435</v>
      </c>
      <c r="B2428">
        <v>15.824740320751056</v>
      </c>
      <c r="C2428">
        <v>26.085262896147288</v>
      </c>
      <c r="D2428">
        <v>12.91000679105808</v>
      </c>
      <c r="E2428">
        <v>13.175256105089199</v>
      </c>
      <c r="F2428">
        <v>-1</v>
      </c>
      <c r="G2428">
        <v>0</v>
      </c>
      <c r="H2428">
        <v>453125000</v>
      </c>
      <c r="I2428">
        <v>0</v>
      </c>
    </row>
    <row r="2429" spans="1:9" x14ac:dyDescent="0.25">
      <c r="A2429" t="s">
        <v>2436</v>
      </c>
      <c r="B2429">
        <v>16.997832386085559</v>
      </c>
      <c r="C2429">
        <v>32.170366316276429</v>
      </c>
      <c r="D2429">
        <v>14.497184647484275</v>
      </c>
      <c r="E2429">
        <v>17.673181668792161</v>
      </c>
      <c r="F2429">
        <v>1</v>
      </c>
      <c r="G2429">
        <v>0</v>
      </c>
      <c r="H2429">
        <v>468750000</v>
      </c>
      <c r="I2429">
        <v>0</v>
      </c>
    </row>
    <row r="2430" spans="1:9" x14ac:dyDescent="0.25">
      <c r="A2430" t="s">
        <v>2437</v>
      </c>
      <c r="B2430">
        <v>16.531439658288875</v>
      </c>
      <c r="C2430">
        <v>30.755129831169384</v>
      </c>
      <c r="D2430">
        <v>15.769622147839694</v>
      </c>
      <c r="E2430">
        <v>14.985507683329736</v>
      </c>
      <c r="F2430">
        <v>1</v>
      </c>
      <c r="G2430">
        <v>0</v>
      </c>
      <c r="H2430">
        <v>500000000</v>
      </c>
      <c r="I2430">
        <v>0</v>
      </c>
    </row>
    <row r="2431" spans="1:9" x14ac:dyDescent="0.25">
      <c r="A2431" t="s">
        <v>2438</v>
      </c>
      <c r="B2431">
        <v>15.824740320751216</v>
      </c>
      <c r="C2431">
        <v>26.085262896144648</v>
      </c>
      <c r="D2431">
        <v>13.175256105087922</v>
      </c>
      <c r="E2431">
        <v>12.910006791056709</v>
      </c>
      <c r="F2431">
        <v>1</v>
      </c>
      <c r="G2431">
        <v>0</v>
      </c>
      <c r="H2431">
        <v>484375000</v>
      </c>
      <c r="I2431">
        <v>0</v>
      </c>
    </row>
    <row r="2432" spans="1:9" x14ac:dyDescent="0.25">
      <c r="A2432" t="s">
        <v>2439</v>
      </c>
      <c r="B2432">
        <v>16.997832386085566</v>
      </c>
      <c r="C2432">
        <v>32.170366316278802</v>
      </c>
      <c r="D2432">
        <v>17.673181668793305</v>
      </c>
      <c r="E2432">
        <v>14.497184647485463</v>
      </c>
      <c r="F2432">
        <v>-1</v>
      </c>
      <c r="G2432">
        <v>0</v>
      </c>
      <c r="H2432">
        <v>468750000</v>
      </c>
      <c r="I2432">
        <v>0</v>
      </c>
    </row>
    <row r="2433" spans="1:9" x14ac:dyDescent="0.25">
      <c r="A2433" t="s">
        <v>2440</v>
      </c>
      <c r="B2433">
        <v>23.098972362086766</v>
      </c>
      <c r="C2433">
        <v>8.8721759086858825</v>
      </c>
      <c r="D2433">
        <v>7.6928122561947072</v>
      </c>
      <c r="E2433">
        <v>1.1793636524911855</v>
      </c>
      <c r="F2433">
        <v>1</v>
      </c>
      <c r="G2433">
        <v>23.400000000000063</v>
      </c>
      <c r="H2433">
        <v>109375000</v>
      </c>
      <c r="I2433">
        <v>0</v>
      </c>
    </row>
    <row r="2434" spans="1:9" x14ac:dyDescent="0.25">
      <c r="A2434" t="s">
        <v>2441</v>
      </c>
      <c r="B2434">
        <v>17.286619685470772</v>
      </c>
      <c r="C2434">
        <v>31.698412414607947</v>
      </c>
      <c r="D2434">
        <v>15.176026669024225</v>
      </c>
      <c r="E2434">
        <v>16.522385745583755</v>
      </c>
      <c r="F2434">
        <v>-1</v>
      </c>
      <c r="G2434">
        <v>0</v>
      </c>
      <c r="H2434">
        <v>578125000</v>
      </c>
      <c r="I2434">
        <v>0</v>
      </c>
    </row>
    <row r="2435" spans="1:9" x14ac:dyDescent="0.25">
      <c r="A2435" t="s">
        <v>2442</v>
      </c>
      <c r="B2435">
        <v>16.581530227823251</v>
      </c>
      <c r="C2435">
        <v>26.208904727268877</v>
      </c>
      <c r="D2435">
        <v>12.615859688815599</v>
      </c>
      <c r="E2435">
        <v>13.593045038453274</v>
      </c>
      <c r="F2435">
        <v>-0.64655254103430559</v>
      </c>
      <c r="G2435">
        <v>0</v>
      </c>
      <c r="H2435">
        <v>453125000</v>
      </c>
      <c r="I2435">
        <v>0</v>
      </c>
    </row>
    <row r="2436" spans="1:9" x14ac:dyDescent="0.25">
      <c r="A2436" t="s">
        <v>2443</v>
      </c>
      <c r="B2436">
        <v>17.593715935926735</v>
      </c>
      <c r="C2436">
        <v>33.159729829866023</v>
      </c>
      <c r="D2436">
        <v>14.816745465861437</v>
      </c>
      <c r="E2436">
        <v>18.342984364004558</v>
      </c>
      <c r="F2436">
        <v>1</v>
      </c>
      <c r="G2436">
        <v>0</v>
      </c>
      <c r="H2436">
        <v>515625000</v>
      </c>
      <c r="I2436">
        <v>0</v>
      </c>
    </row>
    <row r="2437" spans="1:9" x14ac:dyDescent="0.25">
      <c r="A2437" t="s">
        <v>2444</v>
      </c>
      <c r="B2437">
        <v>16.963647491649297</v>
      </c>
      <c r="C2437">
        <v>30.390809322280965</v>
      </c>
      <c r="D2437">
        <v>16.795897086040558</v>
      </c>
      <c r="E2437">
        <v>13.594912236240404</v>
      </c>
      <c r="F2437">
        <v>1</v>
      </c>
      <c r="G2437">
        <v>0</v>
      </c>
      <c r="H2437">
        <v>437500000</v>
      </c>
      <c r="I2437">
        <v>0</v>
      </c>
    </row>
    <row r="2438" spans="1:9" x14ac:dyDescent="0.25">
      <c r="A2438" t="s">
        <v>2445</v>
      </c>
      <c r="B2438">
        <v>19.957603629511166</v>
      </c>
      <c r="C2438">
        <v>42.061265042436069</v>
      </c>
      <c r="D2438">
        <v>24.545264106258134</v>
      </c>
      <c r="E2438">
        <v>17.516000936177832</v>
      </c>
      <c r="F2438">
        <v>1</v>
      </c>
      <c r="G2438">
        <v>0</v>
      </c>
      <c r="H2438">
        <v>500000000</v>
      </c>
      <c r="I2438">
        <v>0</v>
      </c>
    </row>
    <row r="2439" spans="1:9" x14ac:dyDescent="0.25">
      <c r="A2439" t="s">
        <v>2446</v>
      </c>
      <c r="B2439">
        <v>16.885367674409917</v>
      </c>
      <c r="C2439">
        <v>27.842630666981123</v>
      </c>
      <c r="D2439">
        <v>14.151239463576756</v>
      </c>
      <c r="E2439">
        <v>13.691391203404377</v>
      </c>
      <c r="F2439">
        <v>-1</v>
      </c>
      <c r="G2439">
        <v>0</v>
      </c>
      <c r="H2439">
        <v>468750000</v>
      </c>
      <c r="I2439">
        <v>0</v>
      </c>
    </row>
    <row r="2440" spans="1:9" x14ac:dyDescent="0.25">
      <c r="A2440" t="s">
        <v>2447</v>
      </c>
      <c r="B2440">
        <v>20.500000000000018</v>
      </c>
      <c r="C2440">
        <v>2.2941581339491957</v>
      </c>
      <c r="D2440">
        <v>1.0962227029336495</v>
      </c>
      <c r="E2440">
        <v>1.1979354310155461</v>
      </c>
      <c r="F2440">
        <v>0.35031544005846271</v>
      </c>
      <c r="G2440">
        <v>20.40000000000002</v>
      </c>
      <c r="H2440">
        <v>109375000</v>
      </c>
      <c r="I2440">
        <v>0</v>
      </c>
    </row>
    <row r="2441" spans="1:9" x14ac:dyDescent="0.25">
      <c r="A2441" t="s">
        <v>2448</v>
      </c>
      <c r="B2441">
        <v>21.300000000000011</v>
      </c>
      <c r="C2441">
        <v>3.8567218705813713</v>
      </c>
      <c r="D2441">
        <v>1.8428405565019306</v>
      </c>
      <c r="E2441">
        <v>2.0138813140794407</v>
      </c>
      <c r="F2441">
        <v>0.96869694773521609</v>
      </c>
      <c r="G2441">
        <v>21.200000000000031</v>
      </c>
      <c r="H2441">
        <v>156250000</v>
      </c>
      <c r="I2441">
        <v>0</v>
      </c>
    </row>
    <row r="2442" spans="1:9" x14ac:dyDescent="0.25">
      <c r="A2442" t="s">
        <v>2449</v>
      </c>
      <c r="B2442">
        <v>17.286619685469613</v>
      </c>
      <c r="C2442">
        <v>31.698412414594809</v>
      </c>
      <c r="D2442">
        <v>16.522385745557891</v>
      </c>
      <c r="E2442">
        <v>15.176026669036926</v>
      </c>
      <c r="F2442">
        <v>1</v>
      </c>
      <c r="G2442">
        <v>0</v>
      </c>
      <c r="H2442">
        <v>468750000</v>
      </c>
      <c r="I2442">
        <v>0</v>
      </c>
    </row>
    <row r="2443" spans="1:9" x14ac:dyDescent="0.25">
      <c r="A2443" t="s">
        <v>2450</v>
      </c>
      <c r="B2443">
        <v>19.957603629452962</v>
      </c>
      <c r="C2443">
        <v>42.061265043569946</v>
      </c>
      <c r="D2443">
        <v>17.516000936742564</v>
      </c>
      <c r="E2443">
        <v>24.545264106827386</v>
      </c>
      <c r="F2443">
        <v>-1</v>
      </c>
      <c r="G2443">
        <v>0</v>
      </c>
      <c r="H2443">
        <v>468750000</v>
      </c>
      <c r="I2443">
        <v>0</v>
      </c>
    </row>
    <row r="2444" spans="1:9" x14ac:dyDescent="0.25">
      <c r="A2444" t="s">
        <v>2451</v>
      </c>
      <c r="B2444">
        <v>16.8853676744186</v>
      </c>
      <c r="C2444">
        <v>27.842630667296735</v>
      </c>
      <c r="D2444">
        <v>13.691391203215652</v>
      </c>
      <c r="E2444">
        <v>14.151239464081053</v>
      </c>
      <c r="F2444">
        <v>1</v>
      </c>
      <c r="G2444">
        <v>0</v>
      </c>
      <c r="H2444">
        <v>468750000</v>
      </c>
      <c r="I2444">
        <v>0</v>
      </c>
    </row>
    <row r="2445" spans="1:9" x14ac:dyDescent="0.25">
      <c r="A2445" t="s">
        <v>2452</v>
      </c>
      <c r="B2445">
        <v>20.500000000000018</v>
      </c>
      <c r="C2445">
        <v>2.2941581339491957</v>
      </c>
      <c r="D2445">
        <v>1.1979354310155461</v>
      </c>
      <c r="E2445">
        <v>1.0962227029336495</v>
      </c>
      <c r="F2445">
        <v>-0.35031544005846271</v>
      </c>
      <c r="G2445">
        <v>20.40000000000002</v>
      </c>
      <c r="H2445">
        <v>93750000</v>
      </c>
      <c r="I2445">
        <v>0</v>
      </c>
    </row>
    <row r="2446" spans="1:9" x14ac:dyDescent="0.25">
      <c r="A2446" t="s">
        <v>2453</v>
      </c>
      <c r="B2446">
        <v>16.581530227823123</v>
      </c>
      <c r="C2446">
        <v>26.208904727260652</v>
      </c>
      <c r="D2446">
        <v>13.593045038454155</v>
      </c>
      <c r="E2446">
        <v>12.615859688806493</v>
      </c>
      <c r="F2446">
        <v>0.64655254103433046</v>
      </c>
      <c r="G2446">
        <v>0</v>
      </c>
      <c r="H2446">
        <v>500000000</v>
      </c>
      <c r="I2446">
        <v>0</v>
      </c>
    </row>
    <row r="2447" spans="1:9" x14ac:dyDescent="0.25">
      <c r="A2447" t="s">
        <v>2454</v>
      </c>
      <c r="B2447">
        <v>17.59371593592709</v>
      </c>
      <c r="C2447">
        <v>33.159729829858719</v>
      </c>
      <c r="D2447">
        <v>18.342984363992763</v>
      </c>
      <c r="E2447">
        <v>14.816745465865949</v>
      </c>
      <c r="F2447">
        <v>-1</v>
      </c>
      <c r="G2447">
        <v>0</v>
      </c>
      <c r="H2447">
        <v>546875000</v>
      </c>
      <c r="I2447">
        <v>0</v>
      </c>
    </row>
    <row r="2448" spans="1:9" x14ac:dyDescent="0.25">
      <c r="A2448" t="s">
        <v>2455</v>
      </c>
      <c r="B2448">
        <v>16.963647491649198</v>
      </c>
      <c r="C2448">
        <v>30.39080932227181</v>
      </c>
      <c r="D2448">
        <v>13.594912236235793</v>
      </c>
      <c r="E2448">
        <v>16.795897086036003</v>
      </c>
      <c r="F2448">
        <v>-1</v>
      </c>
      <c r="G2448">
        <v>0</v>
      </c>
      <c r="H2448">
        <v>500000000</v>
      </c>
      <c r="I2448">
        <v>0</v>
      </c>
    </row>
    <row r="2449" spans="1:9" x14ac:dyDescent="0.25">
      <c r="A2449" t="s">
        <v>2456</v>
      </c>
      <c r="B2449">
        <v>21.300000000000011</v>
      </c>
      <c r="C2449">
        <v>3.8567218705813495</v>
      </c>
      <c r="D2449">
        <v>2.0138813140794296</v>
      </c>
      <c r="E2449">
        <v>1.8428405565019199</v>
      </c>
      <c r="F2449">
        <v>-0.96869694773521164</v>
      </c>
      <c r="G2449">
        <v>21.200000000000031</v>
      </c>
      <c r="H2449">
        <v>140625000</v>
      </c>
      <c r="I2449">
        <v>0</v>
      </c>
    </row>
    <row r="2450" spans="1:9" x14ac:dyDescent="0.25">
      <c r="A2450" t="s">
        <v>2457</v>
      </c>
      <c r="B2450">
        <v>23.31595432419569</v>
      </c>
      <c r="C2450">
        <v>31.418056519121709</v>
      </c>
      <c r="D2450">
        <v>17.982842893153077</v>
      </c>
      <c r="E2450">
        <v>13.43521362596864</v>
      </c>
      <c r="F2450">
        <v>1</v>
      </c>
      <c r="G2450">
        <v>0</v>
      </c>
      <c r="H2450">
        <v>437500000</v>
      </c>
      <c r="I2450">
        <v>0</v>
      </c>
    </row>
    <row r="2451" spans="1:9" x14ac:dyDescent="0.25">
      <c r="A2451" t="s">
        <v>2458</v>
      </c>
      <c r="B2451">
        <v>22.759004223774912</v>
      </c>
      <c r="C2451">
        <v>28.577669502704492</v>
      </c>
      <c r="D2451">
        <v>13.898952920698283</v>
      </c>
      <c r="E2451">
        <v>14.678716582006196</v>
      </c>
      <c r="F2451">
        <v>-1</v>
      </c>
      <c r="G2451">
        <v>0</v>
      </c>
      <c r="H2451">
        <v>406250000</v>
      </c>
      <c r="I2451">
        <v>0</v>
      </c>
    </row>
    <row r="2452" spans="1:9" x14ac:dyDescent="0.25">
      <c r="A2452" t="s">
        <v>2459</v>
      </c>
      <c r="B2452">
        <v>20.812955294484514</v>
      </c>
      <c r="C2452">
        <v>26.158856061103513</v>
      </c>
      <c r="D2452">
        <v>12.87538197950049</v>
      </c>
      <c r="E2452">
        <v>13.283474081603048</v>
      </c>
      <c r="F2452">
        <v>-1</v>
      </c>
      <c r="G2452">
        <v>0</v>
      </c>
      <c r="H2452">
        <v>515625000</v>
      </c>
      <c r="I2452">
        <v>0</v>
      </c>
    </row>
    <row r="2453" spans="1:9" x14ac:dyDescent="0.25">
      <c r="A2453" t="s">
        <v>2460</v>
      </c>
      <c r="B2453">
        <v>21.333602830384915</v>
      </c>
      <c r="C2453">
        <v>28.530091475344822</v>
      </c>
      <c r="D2453">
        <v>17.490790810328424</v>
      </c>
      <c r="E2453">
        <v>11.039300665016384</v>
      </c>
      <c r="F2453">
        <v>1</v>
      </c>
      <c r="G2453">
        <v>0</v>
      </c>
      <c r="H2453">
        <v>453125000</v>
      </c>
      <c r="I2453">
        <v>0</v>
      </c>
    </row>
    <row r="2454" spans="1:9" x14ac:dyDescent="0.25">
      <c r="A2454" t="s">
        <v>2461</v>
      </c>
      <c r="B2454">
        <v>22.759004223759234</v>
      </c>
      <c r="C2454">
        <v>28.577669503112567</v>
      </c>
      <c r="D2454">
        <v>14.678716581921087</v>
      </c>
      <c r="E2454">
        <v>13.898952921191437</v>
      </c>
      <c r="F2454">
        <v>1</v>
      </c>
      <c r="G2454">
        <v>0</v>
      </c>
      <c r="H2454">
        <v>406250000</v>
      </c>
      <c r="I2454">
        <v>0</v>
      </c>
    </row>
    <row r="2455" spans="1:9" x14ac:dyDescent="0.25">
      <c r="A2455" t="s">
        <v>2462</v>
      </c>
      <c r="B2455">
        <v>20.812955294483981</v>
      </c>
      <c r="C2455">
        <v>26.158856061119085</v>
      </c>
      <c r="D2455">
        <v>13.283474081607146</v>
      </c>
      <c r="E2455">
        <v>12.875381979511936</v>
      </c>
      <c r="F2455">
        <v>1</v>
      </c>
      <c r="G2455">
        <v>0</v>
      </c>
      <c r="H2455">
        <v>531250000</v>
      </c>
      <c r="I2455">
        <v>0</v>
      </c>
    </row>
    <row r="2456" spans="1:9" x14ac:dyDescent="0.25">
      <c r="A2456" t="s">
        <v>2463</v>
      </c>
      <c r="B2456">
        <v>21.333602830384883</v>
      </c>
      <c r="C2456">
        <v>28.530091475344491</v>
      </c>
      <c r="D2456">
        <v>11.039300665016071</v>
      </c>
      <c r="E2456">
        <v>17.490790810328438</v>
      </c>
      <c r="F2456">
        <v>-1</v>
      </c>
      <c r="G2456">
        <v>0</v>
      </c>
      <c r="H2456">
        <v>437500000</v>
      </c>
      <c r="I2456">
        <v>0</v>
      </c>
    </row>
    <row r="2457" spans="1:9" x14ac:dyDescent="0.25">
      <c r="A2457" t="s">
        <v>2464</v>
      </c>
      <c r="B2457">
        <v>22.957904478216324</v>
      </c>
      <c r="C2457">
        <v>8.3280123651660283</v>
      </c>
      <c r="D2457">
        <v>7.4854939421150757</v>
      </c>
      <c r="E2457">
        <v>0.84251842305095392</v>
      </c>
      <c r="F2457">
        <v>1</v>
      </c>
      <c r="G2457">
        <v>23.300000000000061</v>
      </c>
      <c r="H2457">
        <v>171875000</v>
      </c>
      <c r="I2457">
        <v>0</v>
      </c>
    </row>
    <row r="2458" spans="1:9" x14ac:dyDescent="0.25">
      <c r="A2458" t="s">
        <v>2465</v>
      </c>
      <c r="B2458">
        <v>22.111773560257113</v>
      </c>
      <c r="C2458">
        <v>26.024135788199967</v>
      </c>
      <c r="D2458">
        <v>12.141364309223768</v>
      </c>
      <c r="E2458">
        <v>13.882771478976196</v>
      </c>
      <c r="F2458">
        <v>-1</v>
      </c>
      <c r="G2458">
        <v>0</v>
      </c>
      <c r="H2458">
        <v>218750000</v>
      </c>
      <c r="I2458">
        <v>0</v>
      </c>
    </row>
    <row r="2459" spans="1:9" x14ac:dyDescent="0.25">
      <c r="A2459" t="s">
        <v>2466</v>
      </c>
      <c r="B2459">
        <v>21.80739692186518</v>
      </c>
      <c r="C2459">
        <v>26.901813530177662</v>
      </c>
      <c r="D2459">
        <v>13.061408910364449</v>
      </c>
      <c r="E2459">
        <v>13.840404619813249</v>
      </c>
      <c r="F2459">
        <v>-0.68540445662726057</v>
      </c>
      <c r="G2459">
        <v>0</v>
      </c>
      <c r="H2459">
        <v>468750000</v>
      </c>
      <c r="I2459">
        <v>0</v>
      </c>
    </row>
    <row r="2460" spans="1:9" x14ac:dyDescent="0.25">
      <c r="A2460" t="s">
        <v>2467</v>
      </c>
      <c r="B2460">
        <v>21.618683238096079</v>
      </c>
      <c r="C2460">
        <v>28.685473067421395</v>
      </c>
      <c r="D2460">
        <v>14.213737943598005</v>
      </c>
      <c r="E2460">
        <v>14.471735123823361</v>
      </c>
      <c r="F2460">
        <v>-1</v>
      </c>
      <c r="G2460">
        <v>0</v>
      </c>
      <c r="H2460">
        <v>453125000</v>
      </c>
      <c r="I2460">
        <v>0</v>
      </c>
    </row>
    <row r="2461" spans="1:9" x14ac:dyDescent="0.25">
      <c r="A2461" t="s">
        <v>2468</v>
      </c>
      <c r="B2461">
        <v>21.020497828889237</v>
      </c>
      <c r="C2461">
        <v>27.844322853693718</v>
      </c>
      <c r="D2461">
        <v>12.396280473587712</v>
      </c>
      <c r="E2461">
        <v>15.448042380105997</v>
      </c>
      <c r="F2461">
        <v>-1</v>
      </c>
      <c r="G2461">
        <v>0</v>
      </c>
      <c r="H2461">
        <v>453125000</v>
      </c>
      <c r="I2461">
        <v>0</v>
      </c>
    </row>
    <row r="2462" spans="1:9" x14ac:dyDescent="0.25">
      <c r="A2462" t="s">
        <v>2469</v>
      </c>
      <c r="B2462">
        <v>23.619631966302951</v>
      </c>
      <c r="C2462">
        <v>34.97973941223259</v>
      </c>
      <c r="D2462">
        <v>21.076279344469427</v>
      </c>
      <c r="E2462">
        <v>13.90346006776317</v>
      </c>
      <c r="F2462">
        <v>1</v>
      </c>
      <c r="G2462">
        <v>0</v>
      </c>
      <c r="H2462">
        <v>468750000</v>
      </c>
      <c r="I2462">
        <v>0</v>
      </c>
    </row>
    <row r="2463" spans="1:9" x14ac:dyDescent="0.25">
      <c r="A2463" t="s">
        <v>2470</v>
      </c>
      <c r="B2463">
        <v>21.731518608514371</v>
      </c>
      <c r="C2463">
        <v>25.887563093992423</v>
      </c>
      <c r="D2463">
        <v>13.0249440708875</v>
      </c>
      <c r="E2463">
        <v>12.862619023104928</v>
      </c>
      <c r="F2463">
        <v>-1</v>
      </c>
      <c r="G2463">
        <v>0</v>
      </c>
      <c r="H2463">
        <v>375000000</v>
      </c>
      <c r="I2463">
        <v>0</v>
      </c>
    </row>
    <row r="2464" spans="1:9" x14ac:dyDescent="0.25">
      <c r="A2464" t="s">
        <v>2471</v>
      </c>
      <c r="B2464">
        <v>20.499999999999996</v>
      </c>
      <c r="C2464">
        <v>2.3684435617053534</v>
      </c>
      <c r="D2464">
        <v>1.0943183408360464</v>
      </c>
      <c r="E2464">
        <v>1.274125220869307</v>
      </c>
      <c r="F2464">
        <v>0.3526728539462356</v>
      </c>
      <c r="G2464">
        <v>20.40000000000002</v>
      </c>
      <c r="H2464">
        <v>125000000</v>
      </c>
      <c r="I2464">
        <v>0</v>
      </c>
    </row>
    <row r="2465" spans="1:9" x14ac:dyDescent="0.25">
      <c r="A2465" t="s">
        <v>2472</v>
      </c>
      <c r="B2465">
        <v>21.299999999999994</v>
      </c>
      <c r="C2465">
        <v>2.4204885445583662</v>
      </c>
      <c r="D2465">
        <v>1.0757735622332341</v>
      </c>
      <c r="E2465">
        <v>1.3447149823251321</v>
      </c>
      <c r="F2465">
        <v>0.24529939894294417</v>
      </c>
      <c r="G2465">
        <v>21.200000000000031</v>
      </c>
      <c r="H2465">
        <v>125000000</v>
      </c>
      <c r="I2465">
        <v>0</v>
      </c>
    </row>
    <row r="2466" spans="1:9" x14ac:dyDescent="0.25">
      <c r="A2466" t="s">
        <v>2473</v>
      </c>
      <c r="B2466">
        <v>22.111773560257202</v>
      </c>
      <c r="C2466">
        <v>26.024135788201225</v>
      </c>
      <c r="D2466">
        <v>13.882771478976938</v>
      </c>
      <c r="E2466">
        <v>12.141364309224283</v>
      </c>
      <c r="F2466">
        <v>1</v>
      </c>
      <c r="G2466">
        <v>0</v>
      </c>
      <c r="H2466">
        <v>390625000</v>
      </c>
      <c r="I2466">
        <v>0</v>
      </c>
    </row>
    <row r="2467" spans="1:9" x14ac:dyDescent="0.25">
      <c r="A2467" t="s">
        <v>2474</v>
      </c>
      <c r="B2467">
        <v>23.619631966303718</v>
      </c>
      <c r="C2467">
        <v>34.979739412169046</v>
      </c>
      <c r="D2467">
        <v>13.90346006770582</v>
      </c>
      <c r="E2467">
        <v>21.076279344463213</v>
      </c>
      <c r="F2467">
        <v>-1</v>
      </c>
      <c r="G2467">
        <v>0</v>
      </c>
      <c r="H2467">
        <v>546875000</v>
      </c>
      <c r="I2467">
        <v>0</v>
      </c>
    </row>
    <row r="2468" spans="1:9" x14ac:dyDescent="0.25">
      <c r="A2468" t="s">
        <v>2475</v>
      </c>
      <c r="B2468">
        <v>21.731518608514246</v>
      </c>
      <c r="C2468">
        <v>25.887563093978699</v>
      </c>
      <c r="D2468">
        <v>12.862619023096077</v>
      </c>
      <c r="E2468">
        <v>13.024944070882626</v>
      </c>
      <c r="F2468">
        <v>1</v>
      </c>
      <c r="G2468">
        <v>0</v>
      </c>
      <c r="H2468">
        <v>421875000</v>
      </c>
      <c r="I2468">
        <v>0</v>
      </c>
    </row>
    <row r="2469" spans="1:9" x14ac:dyDescent="0.25">
      <c r="A2469" t="s">
        <v>2476</v>
      </c>
      <c r="B2469">
        <v>20.499999999999996</v>
      </c>
      <c r="C2469">
        <v>2.3684435617053534</v>
      </c>
      <c r="D2469">
        <v>1.274125220869307</v>
      </c>
      <c r="E2469">
        <v>1.0943183408360464</v>
      </c>
      <c r="F2469">
        <v>-0.3526728539462356</v>
      </c>
      <c r="G2469">
        <v>20.40000000000002</v>
      </c>
      <c r="H2469">
        <v>62500000</v>
      </c>
      <c r="I2469">
        <v>0</v>
      </c>
    </row>
    <row r="2470" spans="1:9" x14ac:dyDescent="0.25">
      <c r="A2470" t="s">
        <v>2477</v>
      </c>
      <c r="B2470">
        <v>21.807396921863301</v>
      </c>
      <c r="C2470">
        <v>26.901813530011324</v>
      </c>
      <c r="D2470">
        <v>13.840404619776084</v>
      </c>
      <c r="E2470">
        <v>13.061408910235208</v>
      </c>
      <c r="F2470">
        <v>0.68540445663151228</v>
      </c>
      <c r="G2470">
        <v>0</v>
      </c>
      <c r="H2470">
        <v>500000000</v>
      </c>
      <c r="I2470">
        <v>0</v>
      </c>
    </row>
    <row r="2471" spans="1:9" x14ac:dyDescent="0.25">
      <c r="A2471" t="s">
        <v>2478</v>
      </c>
      <c r="B2471">
        <v>21.618683238096903</v>
      </c>
      <c r="C2471">
        <v>28.68547306739152</v>
      </c>
      <c r="D2471">
        <v>14.471735123799505</v>
      </c>
      <c r="E2471">
        <v>14.213737943592054</v>
      </c>
      <c r="F2471">
        <v>1</v>
      </c>
      <c r="G2471">
        <v>0</v>
      </c>
      <c r="H2471">
        <v>437500000</v>
      </c>
      <c r="I2471">
        <v>0</v>
      </c>
    </row>
    <row r="2472" spans="1:9" x14ac:dyDescent="0.25">
      <c r="A2472" t="s">
        <v>2479</v>
      </c>
      <c r="B2472">
        <v>21.02049782888917</v>
      </c>
      <c r="C2472">
        <v>27.84432285369391</v>
      </c>
      <c r="D2472">
        <v>15.448042380106054</v>
      </c>
      <c r="E2472">
        <v>12.396280473587835</v>
      </c>
      <c r="F2472">
        <v>1</v>
      </c>
      <c r="G2472">
        <v>0</v>
      </c>
      <c r="H2472">
        <v>437500000</v>
      </c>
      <c r="I2472">
        <v>0</v>
      </c>
    </row>
    <row r="2473" spans="1:9" x14ac:dyDescent="0.25">
      <c r="A2473" t="s">
        <v>2480</v>
      </c>
      <c r="B2473">
        <v>21.3</v>
      </c>
      <c r="C2473">
        <v>2.4204885445583697</v>
      </c>
      <c r="D2473">
        <v>1.3447149823251339</v>
      </c>
      <c r="E2473">
        <v>1.0757735622332358</v>
      </c>
      <c r="F2473">
        <v>-0.24529939894294417</v>
      </c>
      <c r="G2473">
        <v>21.200000000000031</v>
      </c>
      <c r="H2473">
        <v>140625000</v>
      </c>
      <c r="I2473">
        <v>0</v>
      </c>
    </row>
    <row r="2474" spans="1:9" x14ac:dyDescent="0.25">
      <c r="A2474" t="s">
        <v>2481</v>
      </c>
      <c r="B2474">
        <v>29.51817026050108</v>
      </c>
      <c r="C2474">
        <v>33.466131980221604</v>
      </c>
      <c r="D2474">
        <v>17.496203808717777</v>
      </c>
      <c r="E2474">
        <v>15.96992817150382</v>
      </c>
      <c r="F2474">
        <v>1</v>
      </c>
      <c r="G2474">
        <v>0</v>
      </c>
      <c r="H2474">
        <v>484375000</v>
      </c>
      <c r="I2474">
        <v>0</v>
      </c>
    </row>
    <row r="2475" spans="1:9" x14ac:dyDescent="0.25">
      <c r="A2475" t="s">
        <v>2482</v>
      </c>
      <c r="B2475">
        <v>30.603184508421908</v>
      </c>
      <c r="C2475">
        <v>30.919039064193221</v>
      </c>
      <c r="D2475">
        <v>14.731116658031139</v>
      </c>
      <c r="E2475">
        <v>16.18792240616207</v>
      </c>
      <c r="F2475">
        <v>-1</v>
      </c>
      <c r="G2475">
        <v>0</v>
      </c>
      <c r="H2475">
        <v>515625000</v>
      </c>
      <c r="I2475">
        <v>0</v>
      </c>
    </row>
    <row r="2476" spans="1:9" x14ac:dyDescent="0.25">
      <c r="A2476" t="s">
        <v>2483</v>
      </c>
      <c r="B2476">
        <v>27.25821958443154</v>
      </c>
      <c r="C2476">
        <v>30.770347874867547</v>
      </c>
      <c r="D2476">
        <v>16.787056779888943</v>
      </c>
      <c r="E2476">
        <v>13.98329109497859</v>
      </c>
      <c r="F2476">
        <v>-1</v>
      </c>
      <c r="G2476">
        <v>0</v>
      </c>
      <c r="H2476">
        <v>406250000</v>
      </c>
      <c r="I2476">
        <v>0</v>
      </c>
    </row>
    <row r="2477" spans="1:9" x14ac:dyDescent="0.25">
      <c r="A2477" t="s">
        <v>2484</v>
      </c>
      <c r="B2477">
        <v>28.644080097769969</v>
      </c>
      <c r="C2477">
        <v>36.603382783016357</v>
      </c>
      <c r="D2477">
        <v>18.267969797891269</v>
      </c>
      <c r="E2477">
        <v>18.335412985125089</v>
      </c>
      <c r="F2477">
        <v>1</v>
      </c>
      <c r="G2477">
        <v>0</v>
      </c>
      <c r="H2477">
        <v>390625000</v>
      </c>
      <c r="I2477">
        <v>0</v>
      </c>
    </row>
    <row r="2478" spans="1:9" x14ac:dyDescent="0.25">
      <c r="A2478" t="s">
        <v>2485</v>
      </c>
      <c r="B2478">
        <v>30.603184508419989</v>
      </c>
      <c r="C2478">
        <v>30.919039064230795</v>
      </c>
      <c r="D2478">
        <v>16.187922406223368</v>
      </c>
      <c r="E2478">
        <v>14.731116658007426</v>
      </c>
      <c r="F2478">
        <v>1</v>
      </c>
      <c r="G2478">
        <v>0</v>
      </c>
      <c r="H2478">
        <v>453125000</v>
      </c>
      <c r="I2478">
        <v>0</v>
      </c>
    </row>
    <row r="2479" spans="1:9" x14ac:dyDescent="0.25">
      <c r="A2479" t="s">
        <v>2486</v>
      </c>
      <c r="B2479">
        <v>27.258219584433686</v>
      </c>
      <c r="C2479">
        <v>30.77034787614803</v>
      </c>
      <c r="D2479">
        <v>13.983291095594453</v>
      </c>
      <c r="E2479">
        <v>16.787056780553613</v>
      </c>
      <c r="F2479">
        <v>1</v>
      </c>
      <c r="G2479">
        <v>0</v>
      </c>
      <c r="H2479">
        <v>468750000</v>
      </c>
      <c r="I2479">
        <v>0</v>
      </c>
    </row>
    <row r="2480" spans="1:9" x14ac:dyDescent="0.25">
      <c r="A2480" t="s">
        <v>2487</v>
      </c>
      <c r="B2480">
        <v>28.644080097769859</v>
      </c>
      <c r="C2480">
        <v>36.603382782987175</v>
      </c>
      <c r="D2480">
        <v>18.335412985110974</v>
      </c>
      <c r="E2480">
        <v>18.267969797876216</v>
      </c>
      <c r="F2480">
        <v>-1</v>
      </c>
      <c r="G2480">
        <v>0</v>
      </c>
      <c r="H2480">
        <v>406250000</v>
      </c>
      <c r="I2480">
        <v>0</v>
      </c>
    </row>
    <row r="2481" spans="1:9" x14ac:dyDescent="0.25">
      <c r="A2481" t="s">
        <v>2488</v>
      </c>
      <c r="B2481">
        <v>23.657717248233276</v>
      </c>
      <c r="C2481">
        <v>8.365153052327301</v>
      </c>
      <c r="D2481">
        <v>7.7316291683426304</v>
      </c>
      <c r="E2481">
        <v>0.6335238839846693</v>
      </c>
      <c r="F2481">
        <v>1</v>
      </c>
      <c r="G2481">
        <v>24.000000000000071</v>
      </c>
      <c r="H2481">
        <v>156250000</v>
      </c>
      <c r="I2481">
        <v>0</v>
      </c>
    </row>
    <row r="2482" spans="1:9" x14ac:dyDescent="0.25">
      <c r="A2482" t="s">
        <v>2489</v>
      </c>
      <c r="B2482">
        <v>29.186049650127718</v>
      </c>
      <c r="C2482">
        <v>31.596253509023867</v>
      </c>
      <c r="D2482">
        <v>16.488299933580123</v>
      </c>
      <c r="E2482">
        <v>15.107953575443737</v>
      </c>
      <c r="F2482">
        <v>1</v>
      </c>
      <c r="G2482">
        <v>0</v>
      </c>
      <c r="H2482">
        <v>484375000</v>
      </c>
      <c r="I2482">
        <v>0</v>
      </c>
    </row>
    <row r="2483" spans="1:9" x14ac:dyDescent="0.25">
      <c r="A2483" t="s">
        <v>2490</v>
      </c>
      <c r="B2483">
        <v>27.503948395181713</v>
      </c>
      <c r="C2483">
        <v>28.436169808308012</v>
      </c>
      <c r="D2483">
        <v>13.814233894334873</v>
      </c>
      <c r="E2483">
        <v>14.621935913973143</v>
      </c>
      <c r="F2483">
        <v>-1</v>
      </c>
      <c r="G2483">
        <v>0</v>
      </c>
      <c r="H2483">
        <v>484375000</v>
      </c>
      <c r="I2483">
        <v>0</v>
      </c>
    </row>
    <row r="2484" spans="1:9" x14ac:dyDescent="0.25">
      <c r="A2484" t="s">
        <v>2491</v>
      </c>
      <c r="B2484">
        <v>27.955945929511472</v>
      </c>
      <c r="C2484">
        <v>29.950430294959538</v>
      </c>
      <c r="D2484">
        <v>19.494908214919207</v>
      </c>
      <c r="E2484">
        <v>10.455522080040366</v>
      </c>
      <c r="F2484">
        <v>1</v>
      </c>
      <c r="G2484">
        <v>0</v>
      </c>
      <c r="H2484">
        <v>484375000</v>
      </c>
      <c r="I2484">
        <v>0</v>
      </c>
    </row>
    <row r="2485" spans="1:9" x14ac:dyDescent="0.25">
      <c r="A2485" t="s">
        <v>2492</v>
      </c>
      <c r="B2485">
        <v>27.866739452862966</v>
      </c>
      <c r="C2485">
        <v>29.253794098063196</v>
      </c>
      <c r="D2485">
        <v>14.535957480260233</v>
      </c>
      <c r="E2485">
        <v>14.717836617802984</v>
      </c>
      <c r="F2485">
        <v>-1</v>
      </c>
      <c r="G2485">
        <v>0</v>
      </c>
      <c r="H2485">
        <v>484375000</v>
      </c>
      <c r="I2485">
        <v>0</v>
      </c>
    </row>
    <row r="2486" spans="1:9" x14ac:dyDescent="0.25">
      <c r="A2486" t="s">
        <v>2493</v>
      </c>
      <c r="B2486">
        <v>28.9634240450711</v>
      </c>
      <c r="C2486">
        <v>33.540636227917325</v>
      </c>
      <c r="D2486">
        <v>18.758946744216782</v>
      </c>
      <c r="E2486">
        <v>14.781689483700573</v>
      </c>
      <c r="F2486">
        <v>1</v>
      </c>
      <c r="G2486">
        <v>0</v>
      </c>
      <c r="H2486">
        <v>484375000</v>
      </c>
      <c r="I2486">
        <v>0</v>
      </c>
    </row>
    <row r="2487" spans="1:9" x14ac:dyDescent="0.25">
      <c r="A2487" t="s">
        <v>2494</v>
      </c>
      <c r="B2487">
        <v>26.469255655741492</v>
      </c>
      <c r="C2487">
        <v>26.063899018493508</v>
      </c>
      <c r="D2487">
        <v>10.190231885997807</v>
      </c>
      <c r="E2487">
        <v>15.87366713249574</v>
      </c>
      <c r="F2487">
        <v>-1</v>
      </c>
      <c r="G2487">
        <v>0</v>
      </c>
      <c r="H2487">
        <v>468750000</v>
      </c>
      <c r="I2487">
        <v>0</v>
      </c>
    </row>
    <row r="2488" spans="1:9" x14ac:dyDescent="0.25">
      <c r="A2488" t="s">
        <v>2495</v>
      </c>
      <c r="B2488">
        <v>20.999999999999957</v>
      </c>
      <c r="C2488">
        <v>3.5225157246516723</v>
      </c>
      <c r="D2488">
        <v>1.1505223099518207</v>
      </c>
      <c r="E2488">
        <v>2.3719934146998516</v>
      </c>
      <c r="F2488">
        <v>0.48817935900023635</v>
      </c>
      <c r="G2488">
        <v>20.900000000000027</v>
      </c>
      <c r="H2488">
        <v>93750000</v>
      </c>
      <c r="I2488">
        <v>0</v>
      </c>
    </row>
    <row r="2489" spans="1:9" x14ac:dyDescent="0.25">
      <c r="A2489" t="s">
        <v>2496</v>
      </c>
      <c r="B2489">
        <v>21.599999999999998</v>
      </c>
      <c r="C2489">
        <v>2.7860045443412602</v>
      </c>
      <c r="D2489">
        <v>1.0713590519929417</v>
      </c>
      <c r="E2489">
        <v>1.7146454923483185</v>
      </c>
      <c r="F2489">
        <v>0.24498979332058957</v>
      </c>
      <c r="G2489">
        <v>21.500000000000036</v>
      </c>
      <c r="H2489">
        <v>125000000</v>
      </c>
      <c r="I2489">
        <v>0</v>
      </c>
    </row>
    <row r="2490" spans="1:9" x14ac:dyDescent="0.25">
      <c r="A2490" t="s">
        <v>2497</v>
      </c>
      <c r="B2490">
        <v>29.18604965012748</v>
      </c>
      <c r="C2490">
        <v>31.596253509003667</v>
      </c>
      <c r="D2490">
        <v>15.10795357543466</v>
      </c>
      <c r="E2490">
        <v>16.488299933569007</v>
      </c>
      <c r="F2490">
        <v>-1</v>
      </c>
      <c r="G2490">
        <v>0</v>
      </c>
      <c r="H2490">
        <v>453125000</v>
      </c>
      <c r="I2490">
        <v>0</v>
      </c>
    </row>
    <row r="2491" spans="1:9" x14ac:dyDescent="0.25">
      <c r="A2491" t="s">
        <v>2498</v>
      </c>
      <c r="B2491">
        <v>28.9634240450745</v>
      </c>
      <c r="C2491">
        <v>33.54063622810262</v>
      </c>
      <c r="D2491">
        <v>14.781689483776436</v>
      </c>
      <c r="E2491">
        <v>18.758946744326153</v>
      </c>
      <c r="F2491">
        <v>-1</v>
      </c>
      <c r="G2491">
        <v>0</v>
      </c>
      <c r="H2491">
        <v>437500000</v>
      </c>
      <c r="I2491">
        <v>0</v>
      </c>
    </row>
    <row r="2492" spans="1:9" x14ac:dyDescent="0.25">
      <c r="A2492" t="s">
        <v>2499</v>
      </c>
      <c r="B2492">
        <v>26.469255655741492</v>
      </c>
      <c r="C2492">
        <v>26.063899018493501</v>
      </c>
      <c r="D2492">
        <v>15.873667132495736</v>
      </c>
      <c r="E2492">
        <v>10.190231885997804</v>
      </c>
      <c r="F2492">
        <v>1</v>
      </c>
      <c r="G2492">
        <v>0</v>
      </c>
      <c r="H2492">
        <v>359375000</v>
      </c>
      <c r="I2492">
        <v>0</v>
      </c>
    </row>
    <row r="2493" spans="1:9" x14ac:dyDescent="0.25">
      <c r="A2493" t="s">
        <v>2500</v>
      </c>
      <c r="B2493">
        <v>20.999999999999957</v>
      </c>
      <c r="C2493">
        <v>3.5225157246516714</v>
      </c>
      <c r="D2493">
        <v>2.3719934146998511</v>
      </c>
      <c r="E2493">
        <v>1.1505223099518203</v>
      </c>
      <c r="F2493">
        <v>-0.4881793590002359</v>
      </c>
      <c r="G2493">
        <v>20.900000000000027</v>
      </c>
      <c r="H2493">
        <v>140625000</v>
      </c>
      <c r="I2493">
        <v>0</v>
      </c>
    </row>
    <row r="2494" spans="1:9" x14ac:dyDescent="0.25">
      <c r="A2494" t="s">
        <v>2501</v>
      </c>
      <c r="B2494">
        <v>27.503948395181862</v>
      </c>
      <c r="C2494">
        <v>28.436169808325229</v>
      </c>
      <c r="D2494">
        <v>14.621935913984252</v>
      </c>
      <c r="E2494">
        <v>13.814233894340976</v>
      </c>
      <c r="F2494">
        <v>1</v>
      </c>
      <c r="G2494">
        <v>0</v>
      </c>
      <c r="H2494">
        <v>515625000</v>
      </c>
      <c r="I2494">
        <v>0</v>
      </c>
    </row>
    <row r="2495" spans="1:9" x14ac:dyDescent="0.25">
      <c r="A2495" t="s">
        <v>2502</v>
      </c>
      <c r="B2495">
        <v>27.955945929511525</v>
      </c>
      <c r="C2495">
        <v>29.950430294959272</v>
      </c>
      <c r="D2495">
        <v>10.455522080041481</v>
      </c>
      <c r="E2495">
        <v>19.494908214917796</v>
      </c>
      <c r="F2495">
        <v>-1</v>
      </c>
      <c r="G2495">
        <v>0</v>
      </c>
      <c r="H2495">
        <v>421875000</v>
      </c>
      <c r="I2495">
        <v>0</v>
      </c>
    </row>
    <row r="2496" spans="1:9" x14ac:dyDescent="0.25">
      <c r="A2496" t="s">
        <v>2503</v>
      </c>
      <c r="B2496">
        <v>27.866739452838477</v>
      </c>
      <c r="C2496">
        <v>29.253794098679471</v>
      </c>
      <c r="D2496">
        <v>14.717836618285263</v>
      </c>
      <c r="E2496">
        <v>14.535957480394234</v>
      </c>
      <c r="F2496">
        <v>1</v>
      </c>
      <c r="G2496">
        <v>0</v>
      </c>
      <c r="H2496">
        <v>437500000</v>
      </c>
      <c r="I2496">
        <v>0</v>
      </c>
    </row>
    <row r="2497" spans="1:9" x14ac:dyDescent="0.25">
      <c r="A2497" t="s">
        <v>2504</v>
      </c>
      <c r="B2497">
        <v>21.599999999999998</v>
      </c>
      <c r="C2497">
        <v>2.7860045443412584</v>
      </c>
      <c r="D2497">
        <v>1.7146454923483176</v>
      </c>
      <c r="E2497">
        <v>1.0713590519929408</v>
      </c>
      <c r="F2497">
        <v>-0.24498979332058868</v>
      </c>
      <c r="G2497">
        <v>21.500000000000036</v>
      </c>
      <c r="H2497">
        <v>171875000</v>
      </c>
      <c r="I2497">
        <v>0</v>
      </c>
    </row>
    <row r="2498" spans="1:9" x14ac:dyDescent="0.25">
      <c r="A2498" t="s">
        <v>2505</v>
      </c>
      <c r="B2498">
        <v>23.374836165012731</v>
      </c>
      <c r="C2498">
        <v>12.364485906902367</v>
      </c>
      <c r="D2498">
        <v>7.7329168268494213</v>
      </c>
      <c r="E2498">
        <v>4.6315690800529445</v>
      </c>
      <c r="F2498">
        <v>1</v>
      </c>
      <c r="G2498">
        <v>25.500000000000092</v>
      </c>
      <c r="H2498">
        <v>156250000</v>
      </c>
      <c r="I2498">
        <v>0</v>
      </c>
    </row>
    <row r="2499" spans="1:9" x14ac:dyDescent="0.25">
      <c r="A2499" t="s">
        <v>2506</v>
      </c>
      <c r="B2499">
        <v>35.610291326221933</v>
      </c>
      <c r="C2499">
        <v>45.775717960250603</v>
      </c>
      <c r="D2499">
        <v>27.25620734554137</v>
      </c>
      <c r="E2499">
        <v>18.519510614709244</v>
      </c>
      <c r="F2499">
        <v>1</v>
      </c>
      <c r="G2499">
        <v>0</v>
      </c>
      <c r="H2499">
        <v>343750000</v>
      </c>
      <c r="I2499">
        <v>0</v>
      </c>
    </row>
    <row r="2500" spans="1:9" x14ac:dyDescent="0.25">
      <c r="A2500" t="s">
        <v>2507</v>
      </c>
      <c r="B2500">
        <v>32.354243704135449</v>
      </c>
      <c r="C2500">
        <v>28.736555140404544</v>
      </c>
      <c r="D2500">
        <v>13.917766194209079</v>
      </c>
      <c r="E2500">
        <v>14.818788946195447</v>
      </c>
      <c r="F2500">
        <v>-1</v>
      </c>
      <c r="G2500">
        <v>0</v>
      </c>
      <c r="H2500">
        <v>421875000</v>
      </c>
      <c r="I2500">
        <v>0</v>
      </c>
    </row>
    <row r="2501" spans="1:9" x14ac:dyDescent="0.25">
      <c r="A2501" t="s">
        <v>2508</v>
      </c>
      <c r="B2501">
        <v>31.425390480590796</v>
      </c>
      <c r="C2501">
        <v>14.024371420768574</v>
      </c>
      <c r="D2501">
        <v>8.4432301555554083</v>
      </c>
      <c r="E2501">
        <v>5.5811412652131578</v>
      </c>
      <c r="F2501">
        <v>0.66649158051562685</v>
      </c>
      <c r="G2501">
        <v>0</v>
      </c>
      <c r="H2501">
        <v>390625000</v>
      </c>
      <c r="I2501">
        <v>0</v>
      </c>
    </row>
    <row r="2502" spans="1:9" x14ac:dyDescent="0.25">
      <c r="A2502" t="s">
        <v>2509</v>
      </c>
      <c r="B2502">
        <v>35.610291326564763</v>
      </c>
      <c r="C2502">
        <v>45.775717973659269</v>
      </c>
      <c r="D2502">
        <v>18.519510619751944</v>
      </c>
      <c r="E2502">
        <v>27.2562073539073</v>
      </c>
      <c r="F2502">
        <v>-1</v>
      </c>
      <c r="G2502">
        <v>0</v>
      </c>
      <c r="H2502">
        <v>437500000</v>
      </c>
      <c r="I2502">
        <v>0</v>
      </c>
    </row>
    <row r="2503" spans="1:9" x14ac:dyDescent="0.25">
      <c r="A2503" t="s">
        <v>2510</v>
      </c>
      <c r="B2503">
        <v>32.354243704135506</v>
      </c>
      <c r="C2503">
        <v>28.736555140409379</v>
      </c>
      <c r="D2503">
        <v>14.818788946198014</v>
      </c>
      <c r="E2503">
        <v>13.917766194211371</v>
      </c>
      <c r="F2503">
        <v>1</v>
      </c>
      <c r="G2503">
        <v>0</v>
      </c>
      <c r="H2503">
        <v>390625000</v>
      </c>
      <c r="I2503">
        <v>0</v>
      </c>
    </row>
    <row r="2504" spans="1:9" x14ac:dyDescent="0.25">
      <c r="A2504" t="s">
        <v>2511</v>
      </c>
      <c r="B2504">
        <v>31.425390480590998</v>
      </c>
      <c r="C2504">
        <v>14.024371420767039</v>
      </c>
      <c r="D2504">
        <v>5.5811412652124268</v>
      </c>
      <c r="E2504">
        <v>8.4432301555546196</v>
      </c>
      <c r="F2504">
        <v>-0.6664915805156264</v>
      </c>
      <c r="G2504">
        <v>0</v>
      </c>
      <c r="H2504">
        <v>421875000</v>
      </c>
      <c r="I2504">
        <v>0</v>
      </c>
    </row>
    <row r="2505" spans="1:9" x14ac:dyDescent="0.25">
      <c r="A2505" t="s">
        <v>2512</v>
      </c>
      <c r="B2505">
        <v>25.257476942827267</v>
      </c>
      <c r="C2505">
        <v>9.9693725795295833</v>
      </c>
      <c r="D2505">
        <v>9.1713782429889932</v>
      </c>
      <c r="E2505">
        <v>0.79799433654059237</v>
      </c>
      <c r="F2505">
        <v>1</v>
      </c>
      <c r="G2505">
        <v>25.600000000000094</v>
      </c>
      <c r="H2505">
        <v>187500000</v>
      </c>
      <c r="I2505">
        <v>0</v>
      </c>
    </row>
    <row r="2506" spans="1:9" x14ac:dyDescent="0.25">
      <c r="A2506" t="s">
        <v>2513</v>
      </c>
      <c r="B2506">
        <v>33.41331483618</v>
      </c>
      <c r="C2506">
        <v>29.021932189491903</v>
      </c>
      <c r="D2506">
        <v>15.235399781951884</v>
      </c>
      <c r="E2506">
        <v>13.786532407539996</v>
      </c>
      <c r="F2506">
        <v>1</v>
      </c>
      <c r="G2506">
        <v>0</v>
      </c>
      <c r="H2506">
        <v>437500000</v>
      </c>
      <c r="I2506">
        <v>0</v>
      </c>
    </row>
    <row r="2507" spans="1:9" x14ac:dyDescent="0.25">
      <c r="A2507" t="s">
        <v>2514</v>
      </c>
      <c r="B2507">
        <v>33.945164877237971</v>
      </c>
      <c r="C2507">
        <v>43.589926899554179</v>
      </c>
      <c r="D2507">
        <v>24.127238197481262</v>
      </c>
      <c r="E2507">
        <v>19.46268870207296</v>
      </c>
      <c r="F2507">
        <v>-1</v>
      </c>
      <c r="G2507">
        <v>0</v>
      </c>
      <c r="H2507">
        <v>515625000</v>
      </c>
      <c r="I2507">
        <v>0</v>
      </c>
    </row>
    <row r="2508" spans="1:9" x14ac:dyDescent="0.25">
      <c r="A2508" t="s">
        <v>2515</v>
      </c>
      <c r="B2508">
        <v>32.554399443107506</v>
      </c>
      <c r="C2508">
        <v>30.906448683388273</v>
      </c>
      <c r="D2508">
        <v>16.551762441975196</v>
      </c>
      <c r="E2508">
        <v>14.35468624141305</v>
      </c>
      <c r="F2508">
        <v>-1</v>
      </c>
      <c r="G2508">
        <v>0</v>
      </c>
      <c r="H2508">
        <v>406250000</v>
      </c>
      <c r="I2508">
        <v>0</v>
      </c>
    </row>
    <row r="2509" spans="1:9" x14ac:dyDescent="0.25">
      <c r="A2509" t="s">
        <v>2516</v>
      </c>
      <c r="B2509">
        <v>35.043562123190597</v>
      </c>
      <c r="C2509">
        <v>45.057435285961212</v>
      </c>
      <c r="D2509">
        <v>23.681608824220472</v>
      </c>
      <c r="E2509">
        <v>21.375826461740736</v>
      </c>
      <c r="F2509">
        <v>-1</v>
      </c>
      <c r="G2509">
        <v>0</v>
      </c>
      <c r="H2509">
        <v>390625000</v>
      </c>
      <c r="I2509">
        <v>0</v>
      </c>
    </row>
    <row r="2510" spans="1:9" x14ac:dyDescent="0.25">
      <c r="A2510" t="s">
        <v>2517</v>
      </c>
      <c r="B2510">
        <v>31.959642073891931</v>
      </c>
      <c r="C2510">
        <v>29.388728737302156</v>
      </c>
      <c r="D2510">
        <v>10.385573098516097</v>
      </c>
      <c r="E2510">
        <v>19.003155638786076</v>
      </c>
      <c r="F2510">
        <v>-1</v>
      </c>
      <c r="G2510">
        <v>0</v>
      </c>
      <c r="H2510">
        <v>375000000</v>
      </c>
      <c r="I2510">
        <v>0</v>
      </c>
    </row>
    <row r="2511" spans="1:9" x14ac:dyDescent="0.25">
      <c r="A2511" t="s">
        <v>2518</v>
      </c>
      <c r="B2511">
        <v>30.547545307779622</v>
      </c>
      <c r="C2511">
        <v>28.275348101556659</v>
      </c>
      <c r="D2511">
        <v>14.08493160475323</v>
      </c>
      <c r="E2511">
        <v>14.190416496803433</v>
      </c>
      <c r="F2511">
        <v>-0.60940498980765101</v>
      </c>
      <c r="G2511">
        <v>0</v>
      </c>
      <c r="H2511">
        <v>453125000</v>
      </c>
      <c r="I2511">
        <v>0</v>
      </c>
    </row>
    <row r="2512" spans="1:9" x14ac:dyDescent="0.25">
      <c r="A2512" t="s">
        <v>2519</v>
      </c>
      <c r="B2512">
        <v>33.332113006376559</v>
      </c>
      <c r="C2512">
        <v>33.750524196384845</v>
      </c>
      <c r="D2512">
        <v>18.301256751607731</v>
      </c>
      <c r="E2512">
        <v>15.449267444777119</v>
      </c>
      <c r="F2512">
        <v>1</v>
      </c>
      <c r="G2512">
        <v>0</v>
      </c>
      <c r="H2512">
        <v>390625000</v>
      </c>
      <c r="I2512">
        <v>0</v>
      </c>
    </row>
    <row r="2513" spans="1:9" x14ac:dyDescent="0.25">
      <c r="A2513" t="s">
        <v>2520</v>
      </c>
      <c r="B2513">
        <v>35.149026352571994</v>
      </c>
      <c r="C2513">
        <v>21.968740656385972</v>
      </c>
      <c r="D2513">
        <v>11.972502305453919</v>
      </c>
      <c r="E2513">
        <v>9.9962383509320567</v>
      </c>
      <c r="F2513">
        <v>1</v>
      </c>
      <c r="G2513">
        <v>0</v>
      </c>
      <c r="H2513">
        <v>390625000</v>
      </c>
      <c r="I2513">
        <v>0</v>
      </c>
    </row>
    <row r="2514" spans="1:9" x14ac:dyDescent="0.25">
      <c r="A2514" t="s">
        <v>2521</v>
      </c>
      <c r="B2514">
        <v>33.413314835759913</v>
      </c>
      <c r="C2514">
        <v>29.021932192336585</v>
      </c>
      <c r="D2514">
        <v>13.786532407163087</v>
      </c>
      <c r="E2514">
        <v>15.235399785173495</v>
      </c>
      <c r="F2514">
        <v>-1</v>
      </c>
      <c r="G2514">
        <v>0</v>
      </c>
      <c r="H2514">
        <v>406250000</v>
      </c>
      <c r="I2514">
        <v>0</v>
      </c>
    </row>
    <row r="2515" spans="1:9" x14ac:dyDescent="0.25">
      <c r="A2515" t="s">
        <v>2522</v>
      </c>
      <c r="B2515">
        <v>31.959642073891938</v>
      </c>
      <c r="C2515">
        <v>29.388728737302184</v>
      </c>
      <c r="D2515">
        <v>19.003155638786094</v>
      </c>
      <c r="E2515">
        <v>10.385573098516094</v>
      </c>
      <c r="F2515">
        <v>1</v>
      </c>
      <c r="G2515">
        <v>0</v>
      </c>
      <c r="H2515">
        <v>406250000</v>
      </c>
      <c r="I2515">
        <v>0</v>
      </c>
    </row>
    <row r="2516" spans="1:9" x14ac:dyDescent="0.25">
      <c r="A2516" t="s">
        <v>2523</v>
      </c>
      <c r="B2516">
        <v>30.547545307780524</v>
      </c>
      <c r="C2516">
        <v>28.27534810154523</v>
      </c>
      <c r="D2516">
        <v>14.190416496802472</v>
      </c>
      <c r="E2516">
        <v>14.084931604742769</v>
      </c>
      <c r="F2516">
        <v>0.60940498980765101</v>
      </c>
      <c r="G2516">
        <v>0</v>
      </c>
      <c r="H2516">
        <v>296875000</v>
      </c>
      <c r="I2516">
        <v>0</v>
      </c>
    </row>
    <row r="2517" spans="1:9" x14ac:dyDescent="0.25">
      <c r="A2517" t="s">
        <v>2524</v>
      </c>
      <c r="B2517">
        <v>33.332113006378229</v>
      </c>
      <c r="C2517">
        <v>33.750524196353332</v>
      </c>
      <c r="D2517">
        <v>15.449267444761944</v>
      </c>
      <c r="E2517">
        <v>18.301256751591392</v>
      </c>
      <c r="F2517">
        <v>-1</v>
      </c>
      <c r="G2517">
        <v>0</v>
      </c>
      <c r="H2517">
        <v>375000000</v>
      </c>
      <c r="I2517">
        <v>0</v>
      </c>
    </row>
    <row r="2518" spans="1:9" x14ac:dyDescent="0.25">
      <c r="A2518" t="s">
        <v>2525</v>
      </c>
      <c r="B2518">
        <v>33.945164877233154</v>
      </c>
      <c r="C2518">
        <v>43.589926899307699</v>
      </c>
      <c r="D2518">
        <v>19.462688701941435</v>
      </c>
      <c r="E2518">
        <v>24.127238197366232</v>
      </c>
      <c r="F2518">
        <v>1</v>
      </c>
      <c r="G2518">
        <v>0</v>
      </c>
      <c r="H2518">
        <v>484375000</v>
      </c>
      <c r="I2518">
        <v>0</v>
      </c>
    </row>
    <row r="2519" spans="1:9" x14ac:dyDescent="0.25">
      <c r="A2519" t="s">
        <v>2526</v>
      </c>
      <c r="B2519">
        <v>32.554399443117681</v>
      </c>
      <c r="C2519">
        <v>30.906448683299327</v>
      </c>
      <c r="D2519">
        <v>14.354686241328341</v>
      </c>
      <c r="E2519">
        <v>16.551762441971</v>
      </c>
      <c r="F2519">
        <v>1</v>
      </c>
      <c r="G2519">
        <v>0</v>
      </c>
      <c r="H2519">
        <v>468750000</v>
      </c>
      <c r="I2519">
        <v>0</v>
      </c>
    </row>
    <row r="2520" spans="1:9" x14ac:dyDescent="0.25">
      <c r="A2520" t="s">
        <v>2527</v>
      </c>
      <c r="B2520">
        <v>35.043562123883788</v>
      </c>
      <c r="C2520">
        <v>45.057435293560644</v>
      </c>
      <c r="D2520">
        <v>21.375826463728661</v>
      </c>
      <c r="E2520">
        <v>23.681608829831934</v>
      </c>
      <c r="F2520">
        <v>1</v>
      </c>
      <c r="G2520">
        <v>0</v>
      </c>
      <c r="H2520">
        <v>468750000</v>
      </c>
      <c r="I2520">
        <v>0</v>
      </c>
    </row>
    <row r="2521" spans="1:9" x14ac:dyDescent="0.25">
      <c r="A2521" t="s">
        <v>2528</v>
      </c>
      <c r="B2521">
        <v>35.149026352572037</v>
      </c>
      <c r="C2521">
        <v>21.96874065637514</v>
      </c>
      <c r="D2521">
        <v>9.996238350924461</v>
      </c>
      <c r="E2521">
        <v>11.972502305450657</v>
      </c>
      <c r="F2521">
        <v>-1</v>
      </c>
      <c r="G2521">
        <v>0</v>
      </c>
      <c r="H2521">
        <v>359375000</v>
      </c>
      <c r="I2521">
        <v>0</v>
      </c>
    </row>
    <row r="2522" spans="1:9" x14ac:dyDescent="0.25">
      <c r="A2522" t="s">
        <v>2529</v>
      </c>
      <c r="B2522">
        <v>18.655582049224581</v>
      </c>
      <c r="C2522">
        <v>52.751762992308755</v>
      </c>
      <c r="D2522">
        <v>24.025305252331176</v>
      </c>
      <c r="E2522">
        <v>28.72645773997754</v>
      </c>
      <c r="F2522">
        <v>-0.97621608403673221</v>
      </c>
      <c r="G2522">
        <v>0</v>
      </c>
      <c r="H2522">
        <v>500000000</v>
      </c>
      <c r="I2522">
        <v>0</v>
      </c>
    </row>
    <row r="2523" spans="1:9" x14ac:dyDescent="0.25">
      <c r="A2523" t="s">
        <v>2530</v>
      </c>
      <c r="B2523">
        <v>20.298013171737356</v>
      </c>
      <c r="C2523">
        <v>63.175560446738963</v>
      </c>
      <c r="D2523">
        <v>31.114198937304849</v>
      </c>
      <c r="E2523">
        <v>32.061361509434136</v>
      </c>
      <c r="F2523">
        <v>1</v>
      </c>
      <c r="G2523">
        <v>0</v>
      </c>
      <c r="H2523">
        <v>437500000</v>
      </c>
      <c r="I2523">
        <v>0</v>
      </c>
    </row>
    <row r="2524" spans="1:9" x14ac:dyDescent="0.25">
      <c r="A2524" t="s">
        <v>2531</v>
      </c>
      <c r="B2524">
        <v>23.253322577779418</v>
      </c>
      <c r="C2524">
        <v>64.565603692729852</v>
      </c>
      <c r="D2524">
        <v>33.634012040115557</v>
      </c>
      <c r="E2524">
        <v>30.93159165261422</v>
      </c>
      <c r="F2524">
        <v>1</v>
      </c>
      <c r="G2524">
        <v>0</v>
      </c>
      <c r="H2524">
        <v>500000000</v>
      </c>
      <c r="I2524">
        <v>0</v>
      </c>
    </row>
    <row r="2525" spans="1:9" x14ac:dyDescent="0.25">
      <c r="A2525" t="s">
        <v>2532</v>
      </c>
      <c r="B2525">
        <v>21.100000000000048</v>
      </c>
      <c r="C2525">
        <v>5.7436550464345721</v>
      </c>
      <c r="D2525">
        <v>2.9349487687504401</v>
      </c>
      <c r="E2525">
        <v>2.8087062776841405</v>
      </c>
      <c r="F2525">
        <v>-0.97188815263428996</v>
      </c>
      <c r="G2525">
        <v>21.000000000000028</v>
      </c>
      <c r="H2525">
        <v>109375000</v>
      </c>
      <c r="I2525">
        <v>0</v>
      </c>
    </row>
    <row r="2526" spans="1:9" x14ac:dyDescent="0.25">
      <c r="A2526" t="s">
        <v>2533</v>
      </c>
      <c r="B2526">
        <v>20.29715449616354</v>
      </c>
      <c r="C2526">
        <v>63.179945228506419</v>
      </c>
      <c r="D2526">
        <v>32.06467888323867</v>
      </c>
      <c r="E2526">
        <v>31.115266345267671</v>
      </c>
      <c r="F2526">
        <v>-1</v>
      </c>
      <c r="G2526">
        <v>0</v>
      </c>
      <c r="H2526">
        <v>468750000</v>
      </c>
      <c r="I2526">
        <v>0</v>
      </c>
    </row>
    <row r="2527" spans="1:9" x14ac:dyDescent="0.25">
      <c r="A2527" t="s">
        <v>2534</v>
      </c>
      <c r="B2527">
        <v>23.25367014648149</v>
      </c>
      <c r="C2527">
        <v>64.55604817344134</v>
      </c>
      <c r="D2527">
        <v>30.928421090651831</v>
      </c>
      <c r="E2527">
        <v>33.627627082789459</v>
      </c>
      <c r="F2527">
        <v>-1</v>
      </c>
      <c r="G2527">
        <v>0</v>
      </c>
      <c r="H2527">
        <v>484375000</v>
      </c>
      <c r="I2527">
        <v>0</v>
      </c>
    </row>
    <row r="2528" spans="1:9" x14ac:dyDescent="0.25">
      <c r="A2528" t="s">
        <v>2535</v>
      </c>
      <c r="B2528">
        <v>21.100000000000048</v>
      </c>
      <c r="C2528">
        <v>5.7436550464345704</v>
      </c>
      <c r="D2528">
        <v>2.8087062776841383</v>
      </c>
      <c r="E2528">
        <v>2.9349487687504388</v>
      </c>
      <c r="F2528">
        <v>0.97188815263428907</v>
      </c>
      <c r="G2528">
        <v>21.000000000000028</v>
      </c>
      <c r="H2528">
        <v>109375000</v>
      </c>
      <c r="I2528">
        <v>0</v>
      </c>
    </row>
    <row r="2529" spans="1:9" x14ac:dyDescent="0.25">
      <c r="A2529" t="s">
        <v>2536</v>
      </c>
      <c r="B2529">
        <v>19.900000000000013</v>
      </c>
      <c r="C2529">
        <v>1.7763568394002505E-15</v>
      </c>
      <c r="D2529">
        <v>8.8817841970012523E-16</v>
      </c>
      <c r="E2529">
        <v>8.8817841970012523E-16</v>
      </c>
      <c r="F2529">
        <v>4.4408920985006262E-16</v>
      </c>
      <c r="G2529">
        <v>19.800000000000011</v>
      </c>
      <c r="H2529">
        <v>109375000</v>
      </c>
      <c r="I2529">
        <v>0</v>
      </c>
    </row>
    <row r="2530" spans="1:9" x14ac:dyDescent="0.25">
      <c r="A2530" t="s">
        <v>2537</v>
      </c>
      <c r="B2530">
        <v>20.099053287379814</v>
      </c>
      <c r="C2530">
        <v>60.376792614559712</v>
      </c>
      <c r="D2530">
        <v>27.742666299699259</v>
      </c>
      <c r="E2530">
        <v>32.634126314860481</v>
      </c>
      <c r="F2530">
        <v>0.98008860404503828</v>
      </c>
      <c r="G2530">
        <v>0</v>
      </c>
      <c r="H2530">
        <v>468750000</v>
      </c>
      <c r="I2530">
        <v>0</v>
      </c>
    </row>
    <row r="2531" spans="1:9" x14ac:dyDescent="0.25">
      <c r="A2531" t="s">
        <v>2538</v>
      </c>
      <c r="B2531">
        <v>23.629197924899408</v>
      </c>
      <c r="C2531">
        <v>75.393096845528163</v>
      </c>
      <c r="D2531">
        <v>42.826734099927897</v>
      </c>
      <c r="E2531">
        <v>32.566362745600166</v>
      </c>
      <c r="F2531">
        <v>-1</v>
      </c>
      <c r="G2531">
        <v>0</v>
      </c>
      <c r="H2531">
        <v>484375000</v>
      </c>
      <c r="I2531">
        <v>0</v>
      </c>
    </row>
    <row r="2532" spans="1:9" x14ac:dyDescent="0.25">
      <c r="A2532" t="s">
        <v>2539</v>
      </c>
      <c r="B2532">
        <v>16.071308401818751</v>
      </c>
      <c r="C2532">
        <v>47.978473915876123</v>
      </c>
      <c r="D2532">
        <v>20.546334433431344</v>
      </c>
      <c r="E2532">
        <v>27.432139482444775</v>
      </c>
      <c r="F2532">
        <v>-1</v>
      </c>
      <c r="G2532">
        <v>0</v>
      </c>
      <c r="H2532">
        <v>453125000</v>
      </c>
      <c r="I2532">
        <v>0</v>
      </c>
    </row>
    <row r="2533" spans="1:9" x14ac:dyDescent="0.25">
      <c r="A2533" t="s">
        <v>2540</v>
      </c>
      <c r="B2533">
        <v>16.211998883532512</v>
      </c>
      <c r="C2533">
        <v>53.131623063282738</v>
      </c>
      <c r="D2533">
        <v>24.870373070247624</v>
      </c>
      <c r="E2533">
        <v>28.261249993035079</v>
      </c>
      <c r="F2533">
        <v>1</v>
      </c>
      <c r="G2533">
        <v>0</v>
      </c>
      <c r="H2533">
        <v>375000000</v>
      </c>
      <c r="I2533">
        <v>0</v>
      </c>
    </row>
    <row r="2534" spans="1:9" x14ac:dyDescent="0.25">
      <c r="A2534" t="s">
        <v>2541</v>
      </c>
      <c r="B2534">
        <v>18.201493574680832</v>
      </c>
      <c r="C2534">
        <v>49.473364284146179</v>
      </c>
      <c r="D2534">
        <v>23.5771167415412</v>
      </c>
      <c r="E2534">
        <v>25.896247542605053</v>
      </c>
      <c r="F2534">
        <v>-1</v>
      </c>
      <c r="G2534">
        <v>0</v>
      </c>
      <c r="H2534">
        <v>453125000</v>
      </c>
      <c r="I2534">
        <v>0</v>
      </c>
    </row>
    <row r="2535" spans="1:9" x14ac:dyDescent="0.25">
      <c r="A2535" t="s">
        <v>2542</v>
      </c>
      <c r="B2535">
        <v>25.750195338186717</v>
      </c>
      <c r="C2535">
        <v>76.485602419708187</v>
      </c>
      <c r="D2535">
        <v>40.103988716699213</v>
      </c>
      <c r="E2535">
        <v>36.381613703008945</v>
      </c>
      <c r="F2535">
        <v>1</v>
      </c>
      <c r="G2535">
        <v>0</v>
      </c>
      <c r="H2535">
        <v>437500000</v>
      </c>
      <c r="I2535">
        <v>0</v>
      </c>
    </row>
    <row r="2536" spans="1:9" x14ac:dyDescent="0.25">
      <c r="A2536" t="s">
        <v>2543</v>
      </c>
      <c r="B2536">
        <v>20.499999999999925</v>
      </c>
      <c r="C2536">
        <v>2.3199875474542302</v>
      </c>
      <c r="D2536">
        <v>1.1183939886465009</v>
      </c>
      <c r="E2536">
        <v>1.2015935588077293</v>
      </c>
      <c r="F2536">
        <v>0.33755592519418309</v>
      </c>
      <c r="G2536">
        <v>20.40000000000002</v>
      </c>
      <c r="H2536">
        <v>109375000</v>
      </c>
      <c r="I2536">
        <v>0</v>
      </c>
    </row>
    <row r="2537" spans="1:9" x14ac:dyDescent="0.25">
      <c r="A2537" t="s">
        <v>2544</v>
      </c>
      <c r="B2537">
        <v>20.300000000000043</v>
      </c>
      <c r="C2537">
        <v>2.26435135752092</v>
      </c>
      <c r="D2537">
        <v>1.152901391273367</v>
      </c>
      <c r="E2537">
        <v>1.111449966247553</v>
      </c>
      <c r="F2537">
        <v>-0.72654252800536057</v>
      </c>
      <c r="G2537">
        <v>20.200000000000017</v>
      </c>
      <c r="H2537">
        <v>125000000</v>
      </c>
      <c r="I2537">
        <v>0</v>
      </c>
    </row>
    <row r="2538" spans="1:9" x14ac:dyDescent="0.25">
      <c r="A2538" t="s">
        <v>2545</v>
      </c>
      <c r="B2538">
        <v>20.09905865403277</v>
      </c>
      <c r="C2538">
        <v>60.376886234186983</v>
      </c>
      <c r="D2538">
        <v>32.634110687754138</v>
      </c>
      <c r="E2538">
        <v>27.742775546432874</v>
      </c>
      <c r="F2538">
        <v>-0.98008860291263211</v>
      </c>
      <c r="G2538">
        <v>0</v>
      </c>
      <c r="H2538">
        <v>484375000</v>
      </c>
      <c r="I2538">
        <v>0</v>
      </c>
    </row>
    <row r="2539" spans="1:9" x14ac:dyDescent="0.25">
      <c r="A2539" t="s">
        <v>2546</v>
      </c>
      <c r="B2539">
        <v>18.201493549489747</v>
      </c>
      <c r="C2539">
        <v>49.473369255782359</v>
      </c>
      <c r="D2539">
        <v>25.896246615942914</v>
      </c>
      <c r="E2539">
        <v>23.577122639839455</v>
      </c>
      <c r="F2539">
        <v>1</v>
      </c>
      <c r="G2539">
        <v>0</v>
      </c>
      <c r="H2539">
        <v>468750000</v>
      </c>
      <c r="I2539">
        <v>0</v>
      </c>
    </row>
    <row r="2540" spans="1:9" x14ac:dyDescent="0.25">
      <c r="A2540" t="s">
        <v>2547</v>
      </c>
      <c r="B2540">
        <v>25.753166923446564</v>
      </c>
      <c r="C2540">
        <v>75.417872996969265</v>
      </c>
      <c r="D2540">
        <v>35.853272019839956</v>
      </c>
      <c r="E2540">
        <v>39.564600977129274</v>
      </c>
      <c r="F2540">
        <v>-1</v>
      </c>
      <c r="G2540">
        <v>0</v>
      </c>
      <c r="H2540">
        <v>531250000</v>
      </c>
      <c r="I2540">
        <v>0</v>
      </c>
    </row>
    <row r="2541" spans="1:9" x14ac:dyDescent="0.25">
      <c r="A2541" t="s">
        <v>2548</v>
      </c>
      <c r="B2541">
        <v>20.499999999999925</v>
      </c>
      <c r="C2541">
        <v>2.3199875474542302</v>
      </c>
      <c r="D2541">
        <v>1.2015935588077293</v>
      </c>
      <c r="E2541">
        <v>1.1183939886465009</v>
      </c>
      <c r="F2541">
        <v>-0.33755592519418309</v>
      </c>
      <c r="G2541">
        <v>20.40000000000002</v>
      </c>
      <c r="H2541">
        <v>109375000</v>
      </c>
      <c r="I2541">
        <v>0</v>
      </c>
    </row>
    <row r="2542" spans="1:9" x14ac:dyDescent="0.25">
      <c r="A2542" t="s">
        <v>2549</v>
      </c>
      <c r="B2542">
        <v>24.126832000864034</v>
      </c>
      <c r="C2542">
        <v>77.895381282684838</v>
      </c>
      <c r="D2542">
        <v>35.663322183256042</v>
      </c>
      <c r="E2542">
        <v>42.232059099428817</v>
      </c>
      <c r="F2542">
        <v>1</v>
      </c>
      <c r="G2542">
        <v>0</v>
      </c>
      <c r="H2542">
        <v>484375000</v>
      </c>
      <c r="I2542">
        <v>0</v>
      </c>
    </row>
    <row r="2543" spans="1:9" x14ac:dyDescent="0.25">
      <c r="A2543" t="s">
        <v>2550</v>
      </c>
      <c r="B2543">
        <v>16.071308409399126</v>
      </c>
      <c r="C2543">
        <v>47.978472108821883</v>
      </c>
      <c r="D2543">
        <v>27.432137514499942</v>
      </c>
      <c r="E2543">
        <v>20.546334594321955</v>
      </c>
      <c r="F2543">
        <v>1</v>
      </c>
      <c r="G2543">
        <v>0</v>
      </c>
      <c r="H2543">
        <v>468750000</v>
      </c>
      <c r="I2543">
        <v>0</v>
      </c>
    </row>
    <row r="2544" spans="1:9" x14ac:dyDescent="0.25">
      <c r="A2544" t="s">
        <v>2551</v>
      </c>
      <c r="B2544">
        <v>16.211998886960352</v>
      </c>
      <c r="C2544">
        <v>53.131623837947757</v>
      </c>
      <c r="D2544">
        <v>28.261249031866726</v>
      </c>
      <c r="E2544">
        <v>24.870374806080964</v>
      </c>
      <c r="F2544">
        <v>-1</v>
      </c>
      <c r="G2544">
        <v>0</v>
      </c>
      <c r="H2544">
        <v>531250000</v>
      </c>
      <c r="I2544">
        <v>0</v>
      </c>
    </row>
    <row r="2545" spans="1:9" x14ac:dyDescent="0.25">
      <c r="A2545" t="s">
        <v>2552</v>
      </c>
      <c r="B2545">
        <v>20.300000000000043</v>
      </c>
      <c r="C2545">
        <v>2.2643513575209209</v>
      </c>
      <c r="D2545">
        <v>1.1114499662475534</v>
      </c>
      <c r="E2545">
        <v>1.1529013912733674</v>
      </c>
      <c r="F2545">
        <v>0.72654252800536057</v>
      </c>
      <c r="G2545">
        <v>20.200000000000017</v>
      </c>
      <c r="H2545">
        <v>109375000</v>
      </c>
      <c r="I2545">
        <v>0</v>
      </c>
    </row>
    <row r="2546" spans="1:9" x14ac:dyDescent="0.25">
      <c r="A2546" t="s">
        <v>2553</v>
      </c>
      <c r="B2546">
        <v>19.613620566294983</v>
      </c>
      <c r="C2546">
        <v>44.582762334303929</v>
      </c>
      <c r="D2546">
        <v>18.320233901652763</v>
      </c>
      <c r="E2546">
        <v>26.262528432651152</v>
      </c>
      <c r="F2546">
        <v>-0.9332856535878129</v>
      </c>
      <c r="G2546">
        <v>0</v>
      </c>
      <c r="H2546">
        <v>484375000</v>
      </c>
      <c r="I2546">
        <v>0</v>
      </c>
    </row>
    <row r="2547" spans="1:9" x14ac:dyDescent="0.25">
      <c r="A2547" t="s">
        <v>2554</v>
      </c>
      <c r="B2547">
        <v>23.844390677574896</v>
      </c>
      <c r="C2547">
        <v>51.522127506269797</v>
      </c>
      <c r="D2547">
        <v>29.92285094166796</v>
      </c>
      <c r="E2547">
        <v>21.599276564601787</v>
      </c>
      <c r="F2547">
        <v>1</v>
      </c>
      <c r="G2547">
        <v>0</v>
      </c>
      <c r="H2547">
        <v>500000000</v>
      </c>
      <c r="I2547">
        <v>0</v>
      </c>
    </row>
    <row r="2548" spans="1:9" x14ac:dyDescent="0.25">
      <c r="A2548" t="s">
        <v>2555</v>
      </c>
      <c r="B2548">
        <v>21.177620914272044</v>
      </c>
      <c r="C2548">
        <v>51.439880063645411</v>
      </c>
      <c r="D2548">
        <v>31.436262125068865</v>
      </c>
      <c r="E2548">
        <v>20.003617938576465</v>
      </c>
      <c r="F2548">
        <v>1</v>
      </c>
      <c r="G2548">
        <v>0</v>
      </c>
      <c r="H2548">
        <v>546875000</v>
      </c>
      <c r="I2548">
        <v>0</v>
      </c>
    </row>
    <row r="2549" spans="1:9" x14ac:dyDescent="0.25">
      <c r="A2549" t="s">
        <v>2556</v>
      </c>
      <c r="B2549">
        <v>20.899999999999995</v>
      </c>
      <c r="C2549">
        <v>3.5107999745538399</v>
      </c>
      <c r="D2549">
        <v>1.8316352392040018</v>
      </c>
      <c r="E2549">
        <v>1.679164735349838</v>
      </c>
      <c r="F2549">
        <v>-0.83813851452208832</v>
      </c>
      <c r="G2549">
        <v>20.800000000000026</v>
      </c>
      <c r="H2549">
        <v>140625000</v>
      </c>
      <c r="I2549">
        <v>0</v>
      </c>
    </row>
    <row r="2550" spans="1:9" x14ac:dyDescent="0.25">
      <c r="A2550" t="s">
        <v>2557</v>
      </c>
      <c r="B2550">
        <v>23.844390643176425</v>
      </c>
      <c r="C2550">
        <v>51.522125498864199</v>
      </c>
      <c r="D2550">
        <v>21.599277100684073</v>
      </c>
      <c r="E2550">
        <v>29.922848398180115</v>
      </c>
      <c r="F2550">
        <v>-1</v>
      </c>
      <c r="G2550">
        <v>0</v>
      </c>
      <c r="H2550">
        <v>421875000</v>
      </c>
      <c r="I2550">
        <v>0</v>
      </c>
    </row>
    <row r="2551" spans="1:9" x14ac:dyDescent="0.25">
      <c r="A2551" t="s">
        <v>2558</v>
      </c>
      <c r="B2551">
        <v>21.177635589964474</v>
      </c>
      <c r="C2551">
        <v>51.440169132905069</v>
      </c>
      <c r="D2551">
        <v>20.003906226101748</v>
      </c>
      <c r="E2551">
        <v>31.436262906803311</v>
      </c>
      <c r="F2551">
        <v>-1</v>
      </c>
      <c r="G2551">
        <v>0</v>
      </c>
      <c r="H2551">
        <v>484375000</v>
      </c>
      <c r="I2551">
        <v>0</v>
      </c>
    </row>
    <row r="2552" spans="1:9" x14ac:dyDescent="0.25">
      <c r="A2552" t="s">
        <v>2559</v>
      </c>
      <c r="B2552">
        <v>20.899999999999995</v>
      </c>
      <c r="C2552">
        <v>3.5107999745538394</v>
      </c>
      <c r="D2552">
        <v>1.679164735349838</v>
      </c>
      <c r="E2552">
        <v>1.8316352392040014</v>
      </c>
      <c r="F2552">
        <v>0.83813851452208832</v>
      </c>
      <c r="G2552">
        <v>20.800000000000026</v>
      </c>
      <c r="H2552">
        <v>125000000</v>
      </c>
      <c r="I2552">
        <v>0</v>
      </c>
    </row>
    <row r="2553" spans="1:9" x14ac:dyDescent="0.25">
      <c r="A2553" t="s">
        <v>2560</v>
      </c>
      <c r="B2553">
        <v>22.495110493105678</v>
      </c>
      <c r="C2553">
        <v>7.6756822579933459</v>
      </c>
      <c r="D2553">
        <v>7.0805613129257683</v>
      </c>
      <c r="E2553">
        <v>0.59512094506757851</v>
      </c>
      <c r="F2553">
        <v>1</v>
      </c>
      <c r="G2553">
        <v>22.800000000000054</v>
      </c>
      <c r="H2553">
        <v>203125000</v>
      </c>
      <c r="I2553">
        <v>0</v>
      </c>
    </row>
    <row r="2554" spans="1:9" x14ac:dyDescent="0.25">
      <c r="A2554" t="s">
        <v>2561</v>
      </c>
      <c r="B2554">
        <v>21.410485125569089</v>
      </c>
      <c r="C2554">
        <v>53.253172038745355</v>
      </c>
      <c r="D2554">
        <v>29.047991377256906</v>
      </c>
      <c r="E2554">
        <v>24.205180661488409</v>
      </c>
      <c r="F2554">
        <v>-0.94044031750052737</v>
      </c>
      <c r="G2554">
        <v>0</v>
      </c>
      <c r="H2554">
        <v>453125000</v>
      </c>
      <c r="I2554">
        <v>0</v>
      </c>
    </row>
    <row r="2555" spans="1:9" x14ac:dyDescent="0.25">
      <c r="A2555" t="s">
        <v>2562</v>
      </c>
      <c r="B2555">
        <v>22.419104364890117</v>
      </c>
      <c r="C2555">
        <v>61.491617810045298</v>
      </c>
      <c r="D2555">
        <v>38.021119707117769</v>
      </c>
      <c r="E2555">
        <v>23.470498102927593</v>
      </c>
      <c r="F2555">
        <v>1</v>
      </c>
      <c r="G2555">
        <v>0</v>
      </c>
      <c r="H2555">
        <v>515625000</v>
      </c>
      <c r="I2555">
        <v>0</v>
      </c>
    </row>
    <row r="2556" spans="1:9" x14ac:dyDescent="0.25">
      <c r="A2556" t="s">
        <v>2563</v>
      </c>
      <c r="B2556">
        <v>19.915373849243718</v>
      </c>
      <c r="C2556">
        <v>51.434007399383368</v>
      </c>
      <c r="D2556">
        <v>25.37480109742954</v>
      </c>
      <c r="E2556">
        <v>26.059206301953804</v>
      </c>
      <c r="F2556">
        <v>-1</v>
      </c>
      <c r="G2556">
        <v>0</v>
      </c>
      <c r="H2556">
        <v>546875000</v>
      </c>
      <c r="I2556">
        <v>0</v>
      </c>
    </row>
    <row r="2557" spans="1:9" x14ac:dyDescent="0.25">
      <c r="A2557" t="s">
        <v>2564</v>
      </c>
      <c r="B2557">
        <v>21.500000000000018</v>
      </c>
      <c r="C2557">
        <v>5.8385583779724683</v>
      </c>
      <c r="D2557">
        <v>3.021023093381991</v>
      </c>
      <c r="E2557">
        <v>2.817535284590476</v>
      </c>
      <c r="F2557">
        <v>-1</v>
      </c>
      <c r="G2557">
        <v>21.400000000000034</v>
      </c>
      <c r="H2557">
        <v>140625000</v>
      </c>
      <c r="I2557">
        <v>0</v>
      </c>
    </row>
    <row r="2558" spans="1:9" x14ac:dyDescent="0.25">
      <c r="A2558" t="s">
        <v>2565</v>
      </c>
      <c r="B2558">
        <v>17.837411437203119</v>
      </c>
      <c r="C2558">
        <v>36.31399396614637</v>
      </c>
      <c r="D2558">
        <v>13.916096353070566</v>
      </c>
      <c r="E2558">
        <v>22.397897613075813</v>
      </c>
      <c r="F2558">
        <v>-1</v>
      </c>
      <c r="G2558">
        <v>0</v>
      </c>
      <c r="H2558">
        <v>640625000</v>
      </c>
      <c r="I2558">
        <v>0</v>
      </c>
    </row>
    <row r="2559" spans="1:9" x14ac:dyDescent="0.25">
      <c r="A2559" t="s">
        <v>2566</v>
      </c>
      <c r="B2559">
        <v>26.242593064742682</v>
      </c>
      <c r="C2559">
        <v>64.685539572887137</v>
      </c>
      <c r="D2559">
        <v>30.60384324459686</v>
      </c>
      <c r="E2559">
        <v>34.081696328290207</v>
      </c>
      <c r="F2559">
        <v>-0.96309477219737794</v>
      </c>
      <c r="G2559">
        <v>0</v>
      </c>
      <c r="H2559">
        <v>562500000</v>
      </c>
      <c r="I2559">
        <v>0</v>
      </c>
    </row>
    <row r="2560" spans="1:9" x14ac:dyDescent="0.25">
      <c r="A2560" t="s">
        <v>2567</v>
      </c>
      <c r="B2560">
        <v>20.500000000000036</v>
      </c>
      <c r="C2560">
        <v>2.2145351123535488</v>
      </c>
      <c r="D2560">
        <v>1.0570160895863245</v>
      </c>
      <c r="E2560">
        <v>1.1575190227672243</v>
      </c>
      <c r="F2560">
        <v>0.28473466120674784</v>
      </c>
      <c r="G2560">
        <v>20.40000000000002</v>
      </c>
      <c r="H2560">
        <v>109375000</v>
      </c>
      <c r="I2560">
        <v>0</v>
      </c>
    </row>
    <row r="2561" spans="1:9" x14ac:dyDescent="0.25">
      <c r="A2561" t="s">
        <v>2568</v>
      </c>
      <c r="B2561">
        <v>21.199999999999907</v>
      </c>
      <c r="C2561">
        <v>3.9274772898976296</v>
      </c>
      <c r="D2561">
        <v>1.8849269683299008</v>
      </c>
      <c r="E2561">
        <v>2.0425503215677288</v>
      </c>
      <c r="F2561">
        <v>1</v>
      </c>
      <c r="G2561">
        <v>21.10000000000003</v>
      </c>
      <c r="H2561">
        <v>125000000</v>
      </c>
      <c r="I2561">
        <v>0</v>
      </c>
    </row>
    <row r="2562" spans="1:9" x14ac:dyDescent="0.25">
      <c r="A2562" t="s">
        <v>2569</v>
      </c>
      <c r="B2562">
        <v>21.410486303784502</v>
      </c>
      <c r="C2562">
        <v>53.255030149184307</v>
      </c>
      <c r="D2562">
        <v>24.205731665130013</v>
      </c>
      <c r="E2562">
        <v>29.049298484054354</v>
      </c>
      <c r="F2562">
        <v>0.94044031750055357</v>
      </c>
      <c r="G2562">
        <v>0</v>
      </c>
      <c r="H2562">
        <v>515625000</v>
      </c>
      <c r="I2562">
        <v>0</v>
      </c>
    </row>
    <row r="2563" spans="1:9" x14ac:dyDescent="0.25">
      <c r="A2563" t="s">
        <v>2570</v>
      </c>
      <c r="B2563">
        <v>17.837411327648837</v>
      </c>
      <c r="C2563">
        <v>36.314052756722994</v>
      </c>
      <c r="D2563">
        <v>22.397929810641063</v>
      </c>
      <c r="E2563">
        <v>13.916122946081995</v>
      </c>
      <c r="F2563">
        <v>1</v>
      </c>
      <c r="G2563">
        <v>0</v>
      </c>
      <c r="H2563">
        <v>468750000</v>
      </c>
      <c r="I2563">
        <v>0</v>
      </c>
    </row>
    <row r="2564" spans="1:9" x14ac:dyDescent="0.25">
      <c r="A2564" t="s">
        <v>2571</v>
      </c>
      <c r="B2564">
        <v>26.24295606112495</v>
      </c>
      <c r="C2564">
        <v>64.688033864116861</v>
      </c>
      <c r="D2564">
        <v>34.081763359676088</v>
      </c>
      <c r="E2564">
        <v>30.606270504440818</v>
      </c>
      <c r="F2564">
        <v>0.96309366052800449</v>
      </c>
      <c r="G2564">
        <v>0</v>
      </c>
      <c r="H2564">
        <v>546875000</v>
      </c>
      <c r="I2564">
        <v>0</v>
      </c>
    </row>
    <row r="2565" spans="1:9" x14ac:dyDescent="0.25">
      <c r="A2565" t="s">
        <v>2572</v>
      </c>
      <c r="B2565">
        <v>20.500000000000036</v>
      </c>
      <c r="C2565">
        <v>2.2145351123535488</v>
      </c>
      <c r="D2565">
        <v>1.1575190227672243</v>
      </c>
      <c r="E2565">
        <v>1.0570160895863245</v>
      </c>
      <c r="F2565">
        <v>-0.28473466120674784</v>
      </c>
      <c r="G2565">
        <v>20.40000000000002</v>
      </c>
      <c r="H2565">
        <v>156250000</v>
      </c>
      <c r="I2565">
        <v>0</v>
      </c>
    </row>
    <row r="2566" spans="1:9" x14ac:dyDescent="0.25">
      <c r="A2566" t="s">
        <v>2573</v>
      </c>
      <c r="B2566">
        <v>22.41894386971234</v>
      </c>
      <c r="C2566">
        <v>61.491204345202192</v>
      </c>
      <c r="D2566">
        <v>23.470394385955064</v>
      </c>
      <c r="E2566">
        <v>38.02080995924711</v>
      </c>
      <c r="F2566">
        <v>-1</v>
      </c>
      <c r="G2566">
        <v>0</v>
      </c>
      <c r="H2566">
        <v>406250000</v>
      </c>
      <c r="I2566">
        <v>0</v>
      </c>
    </row>
    <row r="2567" spans="1:9" x14ac:dyDescent="0.25">
      <c r="A2567" t="s">
        <v>2574</v>
      </c>
      <c r="B2567">
        <v>19.915382669250935</v>
      </c>
      <c r="C2567">
        <v>51.433509278167023</v>
      </c>
      <c r="D2567">
        <v>26.058966163071922</v>
      </c>
      <c r="E2567">
        <v>25.37454311509514</v>
      </c>
      <c r="F2567">
        <v>1</v>
      </c>
      <c r="G2567">
        <v>0</v>
      </c>
      <c r="H2567">
        <v>500000000</v>
      </c>
      <c r="I2567">
        <v>0</v>
      </c>
    </row>
    <row r="2568" spans="1:9" x14ac:dyDescent="0.25">
      <c r="A2568" t="s">
        <v>2575</v>
      </c>
      <c r="B2568">
        <v>21.500000000000018</v>
      </c>
      <c r="C2568">
        <v>5.8385583779724666</v>
      </c>
      <c r="D2568">
        <v>2.817535284590476</v>
      </c>
      <c r="E2568">
        <v>3.0210230933819897</v>
      </c>
      <c r="F2568">
        <v>1</v>
      </c>
      <c r="G2568">
        <v>21.400000000000034</v>
      </c>
      <c r="H2568">
        <v>187500000</v>
      </c>
      <c r="I2568">
        <v>0</v>
      </c>
    </row>
    <row r="2569" spans="1:9" x14ac:dyDescent="0.25">
      <c r="A2569" t="s">
        <v>2576</v>
      </c>
      <c r="B2569">
        <v>21.199999999999907</v>
      </c>
      <c r="C2569">
        <v>3.9274772898976305</v>
      </c>
      <c r="D2569">
        <v>2.0425503215677292</v>
      </c>
      <c r="E2569">
        <v>1.8849269683299013</v>
      </c>
      <c r="F2569">
        <v>-1</v>
      </c>
      <c r="G2569">
        <v>21.10000000000003</v>
      </c>
      <c r="H2569">
        <v>156250000</v>
      </c>
      <c r="I2569">
        <v>0</v>
      </c>
    </row>
    <row r="2570" spans="1:9" x14ac:dyDescent="0.25">
      <c r="A2570" t="s">
        <v>2577</v>
      </c>
      <c r="B2570">
        <v>22.349569154198939</v>
      </c>
      <c r="C2570">
        <v>31.544417347933297</v>
      </c>
      <c r="D2570">
        <v>14.999956192609659</v>
      </c>
      <c r="E2570">
        <v>16.544461155323624</v>
      </c>
      <c r="F2570">
        <v>0.7948705407724459</v>
      </c>
      <c r="G2570">
        <v>0</v>
      </c>
      <c r="H2570">
        <v>406250000</v>
      </c>
      <c r="I2570">
        <v>0</v>
      </c>
    </row>
    <row r="2571" spans="1:9" x14ac:dyDescent="0.25">
      <c r="A2571" t="s">
        <v>2578</v>
      </c>
      <c r="B2571">
        <v>26.678710822376292</v>
      </c>
      <c r="C2571">
        <v>55.331837532378572</v>
      </c>
      <c r="D2571">
        <v>28.526359687673434</v>
      </c>
      <c r="E2571">
        <v>26.805477844705131</v>
      </c>
      <c r="F2571">
        <v>-1</v>
      </c>
      <c r="G2571">
        <v>0</v>
      </c>
      <c r="H2571">
        <v>531250000</v>
      </c>
      <c r="I2571">
        <v>0</v>
      </c>
    </row>
    <row r="2572" spans="1:9" x14ac:dyDescent="0.25">
      <c r="A2572" t="s">
        <v>2579</v>
      </c>
      <c r="B2572">
        <v>25.425241009500734</v>
      </c>
      <c r="C2572">
        <v>53.883504436843033</v>
      </c>
      <c r="D2572">
        <v>23.500964710195831</v>
      </c>
      <c r="E2572">
        <v>30.382539726647231</v>
      </c>
      <c r="F2572">
        <v>-1</v>
      </c>
      <c r="G2572">
        <v>0</v>
      </c>
      <c r="H2572">
        <v>453125000</v>
      </c>
      <c r="I2572">
        <v>0</v>
      </c>
    </row>
    <row r="2573" spans="1:9" x14ac:dyDescent="0.25">
      <c r="A2573" t="s">
        <v>2580</v>
      </c>
      <c r="B2573">
        <v>20.999999999999979</v>
      </c>
      <c r="C2573">
        <v>4.2706801999579858</v>
      </c>
      <c r="D2573">
        <v>2.2661158753099708</v>
      </c>
      <c r="E2573">
        <v>2.0045643246480176</v>
      </c>
      <c r="F2573">
        <v>-1</v>
      </c>
      <c r="G2573">
        <v>20.900000000000027</v>
      </c>
      <c r="H2573">
        <v>140625000</v>
      </c>
      <c r="I2573">
        <v>0</v>
      </c>
    </row>
    <row r="2574" spans="1:9" x14ac:dyDescent="0.25">
      <c r="A2574" t="s">
        <v>2581</v>
      </c>
      <c r="B2574">
        <v>26.678710799369462</v>
      </c>
      <c r="C2574">
        <v>55.331837143262135</v>
      </c>
      <c r="D2574">
        <v>26.805477793729104</v>
      </c>
      <c r="E2574">
        <v>28.526359349533102</v>
      </c>
      <c r="F2574">
        <v>1</v>
      </c>
      <c r="G2574">
        <v>0</v>
      </c>
      <c r="H2574">
        <v>484375000</v>
      </c>
      <c r="I2574">
        <v>0</v>
      </c>
    </row>
    <row r="2575" spans="1:9" x14ac:dyDescent="0.25">
      <c r="A2575" t="s">
        <v>2582</v>
      </c>
      <c r="B2575">
        <v>25.42524200881174</v>
      </c>
      <c r="C2575">
        <v>53.883561233176458</v>
      </c>
      <c r="D2575">
        <v>30.382560125873802</v>
      </c>
      <c r="E2575">
        <v>23.501001107302649</v>
      </c>
      <c r="F2575">
        <v>1</v>
      </c>
      <c r="G2575">
        <v>0</v>
      </c>
      <c r="H2575">
        <v>453125000</v>
      </c>
      <c r="I2575">
        <v>0</v>
      </c>
    </row>
    <row r="2576" spans="1:9" x14ac:dyDescent="0.25">
      <c r="A2576" t="s">
        <v>2583</v>
      </c>
      <c r="B2576">
        <v>20.999999999999979</v>
      </c>
      <c r="C2576">
        <v>4.270680199957984</v>
      </c>
      <c r="D2576">
        <v>2.0045643246480167</v>
      </c>
      <c r="E2576">
        <v>2.2661158753099699</v>
      </c>
      <c r="F2576">
        <v>1</v>
      </c>
      <c r="G2576">
        <v>20.900000000000027</v>
      </c>
      <c r="H2576">
        <v>140625000</v>
      </c>
      <c r="I2576">
        <v>0</v>
      </c>
    </row>
    <row r="2577" spans="1:9" x14ac:dyDescent="0.25">
      <c r="A2577" t="s">
        <v>2584</v>
      </c>
      <c r="B2577">
        <v>22.560268562639241</v>
      </c>
      <c r="C2577">
        <v>7.9603548618111599</v>
      </c>
      <c r="D2577">
        <v>7.2803401962097176</v>
      </c>
      <c r="E2577">
        <v>0.68001466560144497</v>
      </c>
      <c r="F2577">
        <v>1</v>
      </c>
      <c r="G2577">
        <v>22.900000000000055</v>
      </c>
      <c r="H2577">
        <v>156250000</v>
      </c>
      <c r="I2577">
        <v>0</v>
      </c>
    </row>
    <row r="2578" spans="1:9" x14ac:dyDescent="0.25">
      <c r="A2578" t="s">
        <v>2585</v>
      </c>
      <c r="B2578">
        <v>28.517450244416327</v>
      </c>
      <c r="C2578">
        <v>62.601963681375388</v>
      </c>
      <c r="D2578">
        <v>28.816358242567787</v>
      </c>
      <c r="E2578">
        <v>33.785605438807629</v>
      </c>
      <c r="F2578">
        <v>1</v>
      </c>
      <c r="G2578">
        <v>0</v>
      </c>
      <c r="H2578">
        <v>484375000</v>
      </c>
      <c r="I2578">
        <v>0</v>
      </c>
    </row>
    <row r="2579" spans="1:9" x14ac:dyDescent="0.25">
      <c r="A2579" t="s">
        <v>2586</v>
      </c>
      <c r="B2579">
        <v>27.307472342222269</v>
      </c>
      <c r="C2579">
        <v>58.334210719282787</v>
      </c>
      <c r="D2579">
        <v>33.215610398419891</v>
      </c>
      <c r="E2579">
        <v>25.118600320862864</v>
      </c>
      <c r="F2579">
        <v>1</v>
      </c>
      <c r="G2579">
        <v>0</v>
      </c>
      <c r="H2579">
        <v>390625000</v>
      </c>
      <c r="I2579">
        <v>0</v>
      </c>
    </row>
    <row r="2580" spans="1:9" x14ac:dyDescent="0.25">
      <c r="A2580" t="s">
        <v>2587</v>
      </c>
      <c r="B2580">
        <v>27.571696327411235</v>
      </c>
      <c r="C2580">
        <v>60.043236296996724</v>
      </c>
      <c r="D2580">
        <v>31.233015849170457</v>
      </c>
      <c r="E2580">
        <v>28.810220447826332</v>
      </c>
      <c r="F2580">
        <v>1</v>
      </c>
      <c r="G2580">
        <v>0</v>
      </c>
      <c r="H2580">
        <v>484375000</v>
      </c>
      <c r="I2580">
        <v>0</v>
      </c>
    </row>
    <row r="2581" spans="1:9" x14ac:dyDescent="0.25">
      <c r="A2581" t="s">
        <v>2588</v>
      </c>
      <c r="B2581">
        <v>23.889896643002775</v>
      </c>
      <c r="C2581">
        <v>40.806233275804559</v>
      </c>
      <c r="D2581">
        <v>20.186169772038056</v>
      </c>
      <c r="E2581">
        <v>20.620063503766524</v>
      </c>
      <c r="F2581">
        <v>1</v>
      </c>
      <c r="G2581">
        <v>0</v>
      </c>
      <c r="H2581">
        <v>468750000</v>
      </c>
      <c r="I2581">
        <v>0</v>
      </c>
    </row>
    <row r="2582" spans="1:9" x14ac:dyDescent="0.25">
      <c r="A2582" t="s">
        <v>2589</v>
      </c>
      <c r="B2582">
        <v>27.384260137428775</v>
      </c>
      <c r="C2582">
        <v>51.743006426187151</v>
      </c>
      <c r="D2582">
        <v>26.519554078125122</v>
      </c>
      <c r="E2582">
        <v>25.22345234806204</v>
      </c>
      <c r="F2582">
        <v>1</v>
      </c>
      <c r="G2582">
        <v>0</v>
      </c>
      <c r="H2582">
        <v>437500000</v>
      </c>
      <c r="I2582">
        <v>0</v>
      </c>
    </row>
    <row r="2583" spans="1:9" x14ac:dyDescent="0.25">
      <c r="A2583" t="s">
        <v>2590</v>
      </c>
      <c r="B2583">
        <v>22.136016891217928</v>
      </c>
      <c r="C2583">
        <v>33.927588369194318</v>
      </c>
      <c r="D2583">
        <v>14.176175716047858</v>
      </c>
      <c r="E2583">
        <v>19.751412653146453</v>
      </c>
      <c r="F2583">
        <v>-1</v>
      </c>
      <c r="G2583">
        <v>0</v>
      </c>
      <c r="H2583">
        <v>593750000</v>
      </c>
      <c r="I2583">
        <v>0</v>
      </c>
    </row>
    <row r="2584" spans="1:9" x14ac:dyDescent="0.25">
      <c r="A2584" t="s">
        <v>2591</v>
      </c>
      <c r="B2584">
        <v>20.499999999999982</v>
      </c>
      <c r="C2584">
        <v>2.3015792844333092</v>
      </c>
      <c r="D2584">
        <v>1.0640234590439737</v>
      </c>
      <c r="E2584">
        <v>1.2375558253893355</v>
      </c>
      <c r="F2584">
        <v>0.29105358515939184</v>
      </c>
      <c r="G2584">
        <v>20.40000000000002</v>
      </c>
      <c r="H2584">
        <v>125000000</v>
      </c>
      <c r="I2584">
        <v>0</v>
      </c>
    </row>
    <row r="2585" spans="1:9" x14ac:dyDescent="0.25">
      <c r="A2585" t="s">
        <v>2592</v>
      </c>
      <c r="B2585">
        <v>21.099999999999991</v>
      </c>
      <c r="C2585">
        <v>2.3837738145375216</v>
      </c>
      <c r="D2585">
        <v>1.0678567442829534</v>
      </c>
      <c r="E2585">
        <v>1.3159170702545682</v>
      </c>
      <c r="F2585">
        <v>0.25357947556299099</v>
      </c>
      <c r="G2585">
        <v>21.000000000000028</v>
      </c>
      <c r="H2585">
        <v>140625000</v>
      </c>
      <c r="I2585">
        <v>0</v>
      </c>
    </row>
    <row r="2586" spans="1:9" x14ac:dyDescent="0.25">
      <c r="A2586" t="s">
        <v>2593</v>
      </c>
      <c r="B2586">
        <v>28.518067059131162</v>
      </c>
      <c r="C2586">
        <v>62.594503706785346</v>
      </c>
      <c r="D2586">
        <v>33.778841678492007</v>
      </c>
      <c r="E2586">
        <v>28.815662028293318</v>
      </c>
      <c r="F2586">
        <v>-1</v>
      </c>
      <c r="G2586">
        <v>0</v>
      </c>
      <c r="H2586">
        <v>531250000</v>
      </c>
      <c r="I2586">
        <v>0</v>
      </c>
    </row>
    <row r="2587" spans="1:9" x14ac:dyDescent="0.25">
      <c r="A2587" t="s">
        <v>2594</v>
      </c>
      <c r="B2587">
        <v>27.384260128994629</v>
      </c>
      <c r="C2587">
        <v>51.743009634134907</v>
      </c>
      <c r="D2587">
        <v>25.223454273653282</v>
      </c>
      <c r="E2587">
        <v>26.519555360481611</v>
      </c>
      <c r="F2587">
        <v>-1</v>
      </c>
      <c r="G2587">
        <v>0</v>
      </c>
      <c r="H2587">
        <v>515625000</v>
      </c>
      <c r="I2587">
        <v>0</v>
      </c>
    </row>
    <row r="2588" spans="1:9" x14ac:dyDescent="0.25">
      <c r="A2588" t="s">
        <v>2595</v>
      </c>
      <c r="B2588">
        <v>22.136016891003482</v>
      </c>
      <c r="C2588">
        <v>33.927588375512094</v>
      </c>
      <c r="D2588">
        <v>19.751412659241485</v>
      </c>
      <c r="E2588">
        <v>14.176175716270579</v>
      </c>
      <c r="F2588">
        <v>1</v>
      </c>
      <c r="G2588">
        <v>0</v>
      </c>
      <c r="H2588">
        <v>531250000</v>
      </c>
      <c r="I2588">
        <v>0</v>
      </c>
    </row>
    <row r="2589" spans="1:9" x14ac:dyDescent="0.25">
      <c r="A2589" t="s">
        <v>2596</v>
      </c>
      <c r="B2589">
        <v>20.499999999999982</v>
      </c>
      <c r="C2589">
        <v>2.3015792844333092</v>
      </c>
      <c r="D2589">
        <v>1.2375558253893355</v>
      </c>
      <c r="E2589">
        <v>1.0640234590439737</v>
      </c>
      <c r="F2589">
        <v>-0.29105358515939184</v>
      </c>
      <c r="G2589">
        <v>20.40000000000002</v>
      </c>
      <c r="H2589">
        <v>140625000</v>
      </c>
      <c r="I2589">
        <v>0</v>
      </c>
    </row>
    <row r="2590" spans="1:9" x14ac:dyDescent="0.25">
      <c r="A2590" t="s">
        <v>2597</v>
      </c>
      <c r="B2590">
        <v>27.307350870262077</v>
      </c>
      <c r="C2590">
        <v>58.300841304061336</v>
      </c>
      <c r="D2590">
        <v>25.116904910504772</v>
      </c>
      <c r="E2590">
        <v>33.18393639355655</v>
      </c>
      <c r="F2590">
        <v>-1</v>
      </c>
      <c r="G2590">
        <v>0</v>
      </c>
      <c r="H2590">
        <v>453125000</v>
      </c>
      <c r="I2590">
        <v>0</v>
      </c>
    </row>
    <row r="2591" spans="1:9" x14ac:dyDescent="0.25">
      <c r="A2591" t="s">
        <v>2598</v>
      </c>
      <c r="B2591">
        <v>27.571704419844526</v>
      </c>
      <c r="C2591">
        <v>60.04338314395487</v>
      </c>
      <c r="D2591">
        <v>28.810318356869722</v>
      </c>
      <c r="E2591">
        <v>31.233064787085198</v>
      </c>
      <c r="F2591">
        <v>-1</v>
      </c>
      <c r="G2591">
        <v>0</v>
      </c>
      <c r="H2591">
        <v>515625000</v>
      </c>
      <c r="I2591">
        <v>0</v>
      </c>
    </row>
    <row r="2592" spans="1:9" x14ac:dyDescent="0.25">
      <c r="A2592" t="s">
        <v>2599</v>
      </c>
      <c r="B2592">
        <v>23.889896641363833</v>
      </c>
      <c r="C2592">
        <v>40.806233314166533</v>
      </c>
      <c r="D2592">
        <v>20.620063516405242</v>
      </c>
      <c r="E2592">
        <v>20.186169797761281</v>
      </c>
      <c r="F2592">
        <v>-1</v>
      </c>
      <c r="G2592">
        <v>0</v>
      </c>
      <c r="H2592">
        <v>437500000</v>
      </c>
      <c r="I2592">
        <v>0</v>
      </c>
    </row>
    <row r="2593" spans="1:9" x14ac:dyDescent="0.25">
      <c r="A2593" t="s">
        <v>2600</v>
      </c>
      <c r="B2593">
        <v>21.099999999999991</v>
      </c>
      <c r="C2593">
        <v>2.3837738145375198</v>
      </c>
      <c r="D2593">
        <v>1.3159170702545673</v>
      </c>
      <c r="E2593">
        <v>1.0678567442829525</v>
      </c>
      <c r="F2593">
        <v>-0.25357947556299054</v>
      </c>
      <c r="G2593">
        <v>21.000000000000028</v>
      </c>
      <c r="H2593">
        <v>156250000</v>
      </c>
      <c r="I2593">
        <v>0</v>
      </c>
    </row>
    <row r="2594" spans="1:9" x14ac:dyDescent="0.25">
      <c r="A2594" t="s">
        <v>2601</v>
      </c>
      <c r="B2594">
        <v>33.143777380252622</v>
      </c>
      <c r="C2594">
        <v>52.22431796453413</v>
      </c>
      <c r="D2594">
        <v>23.441040041177956</v>
      </c>
      <c r="E2594">
        <v>28.783277923356167</v>
      </c>
      <c r="F2594">
        <v>-0.95809191508633829</v>
      </c>
      <c r="G2594">
        <v>0</v>
      </c>
      <c r="H2594">
        <v>484375000</v>
      </c>
      <c r="I2594">
        <v>0</v>
      </c>
    </row>
    <row r="2595" spans="1:9" x14ac:dyDescent="0.25">
      <c r="A2595" t="s">
        <v>2602</v>
      </c>
      <c r="B2595">
        <v>31.73797248045825</v>
      </c>
      <c r="C2595">
        <v>55.898083028761</v>
      </c>
      <c r="D2595">
        <v>31.056070918394507</v>
      </c>
      <c r="E2595">
        <v>24.842012110366522</v>
      </c>
      <c r="F2595">
        <v>1</v>
      </c>
      <c r="G2595">
        <v>0</v>
      </c>
      <c r="H2595">
        <v>546875000</v>
      </c>
      <c r="I2595">
        <v>0</v>
      </c>
    </row>
    <row r="2596" spans="1:9" x14ac:dyDescent="0.25">
      <c r="A2596" t="s">
        <v>2603</v>
      </c>
      <c r="B2596">
        <v>27.911397465652861</v>
      </c>
      <c r="C2596">
        <v>33.183696576110648</v>
      </c>
      <c r="D2596">
        <v>17.94171390012384</v>
      </c>
      <c r="E2596">
        <v>15.241982675986778</v>
      </c>
      <c r="F2596">
        <v>1</v>
      </c>
      <c r="G2596">
        <v>0</v>
      </c>
      <c r="H2596">
        <v>421875000</v>
      </c>
      <c r="I2596">
        <v>0</v>
      </c>
    </row>
    <row r="2597" spans="1:9" x14ac:dyDescent="0.25">
      <c r="A2597" t="s">
        <v>2604</v>
      </c>
      <c r="B2597">
        <v>28.081571464402831</v>
      </c>
      <c r="C2597">
        <v>39.114199596545404</v>
      </c>
      <c r="D2597">
        <v>20.89794370246976</v>
      </c>
      <c r="E2597">
        <v>18.216255894075683</v>
      </c>
      <c r="F2597">
        <v>0.95383162661633047</v>
      </c>
      <c r="G2597">
        <v>0</v>
      </c>
      <c r="H2597">
        <v>453125000</v>
      </c>
      <c r="I2597">
        <v>0</v>
      </c>
    </row>
    <row r="2598" spans="1:9" x14ac:dyDescent="0.25">
      <c r="A2598" t="s">
        <v>2605</v>
      </c>
      <c r="B2598">
        <v>31.73798401999386</v>
      </c>
      <c r="C2598">
        <v>55.898194314003874</v>
      </c>
      <c r="D2598">
        <v>24.842105998361173</v>
      </c>
      <c r="E2598">
        <v>31.056088315642722</v>
      </c>
      <c r="F2598">
        <v>-1</v>
      </c>
      <c r="G2598">
        <v>0</v>
      </c>
      <c r="H2598">
        <v>500000000</v>
      </c>
      <c r="I2598">
        <v>0</v>
      </c>
    </row>
    <row r="2599" spans="1:9" x14ac:dyDescent="0.25">
      <c r="A2599" t="s">
        <v>2606</v>
      </c>
      <c r="B2599">
        <v>27.911397465662496</v>
      </c>
      <c r="C2599">
        <v>33.18369657646199</v>
      </c>
      <c r="D2599">
        <v>15.241982676253084</v>
      </c>
      <c r="E2599">
        <v>17.941713900208928</v>
      </c>
      <c r="F2599">
        <v>-1</v>
      </c>
      <c r="G2599">
        <v>0</v>
      </c>
      <c r="H2599">
        <v>437500000</v>
      </c>
      <c r="I2599">
        <v>0</v>
      </c>
    </row>
    <row r="2600" spans="1:9" x14ac:dyDescent="0.25">
      <c r="A2600" t="s">
        <v>2607</v>
      </c>
      <c r="B2600">
        <v>28.081571464403439</v>
      </c>
      <c r="C2600">
        <v>39.114199596644561</v>
      </c>
      <c r="D2600">
        <v>18.216255894100843</v>
      </c>
      <c r="E2600">
        <v>20.897943702543717</v>
      </c>
      <c r="F2600">
        <v>-0.95383162661681098</v>
      </c>
      <c r="G2600">
        <v>0</v>
      </c>
      <c r="H2600">
        <v>437500000</v>
      </c>
      <c r="I2600">
        <v>0</v>
      </c>
    </row>
    <row r="2601" spans="1:9" x14ac:dyDescent="0.25">
      <c r="A2601" t="s">
        <v>2608</v>
      </c>
      <c r="B2601">
        <v>23.060710240326355</v>
      </c>
      <c r="C2601">
        <v>8.040315522828509</v>
      </c>
      <c r="D2601">
        <v>7.5323607178228738</v>
      </c>
      <c r="E2601">
        <v>0.50795480500563528</v>
      </c>
      <c r="F2601">
        <v>1</v>
      </c>
      <c r="G2601">
        <v>23.400000000000063</v>
      </c>
      <c r="H2601">
        <v>140625000</v>
      </c>
      <c r="I2601">
        <v>0</v>
      </c>
    </row>
    <row r="2602" spans="1:9" x14ac:dyDescent="0.25">
      <c r="A2602" t="s">
        <v>2609</v>
      </c>
      <c r="B2602">
        <v>25.434085330806695</v>
      </c>
      <c r="C2602">
        <v>21.50335051401758</v>
      </c>
      <c r="D2602">
        <v>13.032354916711636</v>
      </c>
      <c r="E2602">
        <v>8.470995597305933</v>
      </c>
      <c r="F2602">
        <v>1</v>
      </c>
      <c r="G2602">
        <v>0</v>
      </c>
      <c r="H2602">
        <v>421875000</v>
      </c>
      <c r="I2602">
        <v>0</v>
      </c>
    </row>
    <row r="2603" spans="1:9" x14ac:dyDescent="0.25">
      <c r="A2603" t="s">
        <v>2610</v>
      </c>
      <c r="B2603">
        <v>26.769789032863358</v>
      </c>
      <c r="C2603">
        <v>27.450129428101285</v>
      </c>
      <c r="D2603">
        <v>14.721729489672416</v>
      </c>
      <c r="E2603">
        <v>12.728399938428865</v>
      </c>
      <c r="F2603">
        <v>-1</v>
      </c>
      <c r="G2603">
        <v>0</v>
      </c>
      <c r="H2603">
        <v>453125000</v>
      </c>
      <c r="I2603">
        <v>0</v>
      </c>
    </row>
    <row r="2604" spans="1:9" x14ac:dyDescent="0.25">
      <c r="A2604" t="s">
        <v>2611</v>
      </c>
      <c r="B2604">
        <v>27.528187465544622</v>
      </c>
      <c r="C2604">
        <v>33.946881616961441</v>
      </c>
      <c r="D2604">
        <v>18.124595732353377</v>
      </c>
      <c r="E2604">
        <v>15.822285884608061</v>
      </c>
      <c r="F2604">
        <v>0.79177644289937454</v>
      </c>
      <c r="G2604">
        <v>0</v>
      </c>
      <c r="H2604">
        <v>453125000</v>
      </c>
      <c r="I2604">
        <v>0</v>
      </c>
    </row>
    <row r="2605" spans="1:9" x14ac:dyDescent="0.25">
      <c r="A2605" t="s">
        <v>2612</v>
      </c>
      <c r="B2605">
        <v>30.491951102529001</v>
      </c>
      <c r="C2605">
        <v>44.702550150369767</v>
      </c>
      <c r="D2605">
        <v>20.283164482725446</v>
      </c>
      <c r="E2605">
        <v>24.419385667644242</v>
      </c>
      <c r="F2605">
        <v>-0.87247911024504265</v>
      </c>
      <c r="G2605">
        <v>0</v>
      </c>
      <c r="H2605">
        <v>484375000</v>
      </c>
      <c r="I2605">
        <v>0</v>
      </c>
    </row>
    <row r="2606" spans="1:9" x14ac:dyDescent="0.25">
      <c r="A2606" t="s">
        <v>2613</v>
      </c>
      <c r="B2606">
        <v>32.430005653662398</v>
      </c>
      <c r="C2606">
        <v>51.520004799490145</v>
      </c>
      <c r="D2606">
        <v>21.626475376250607</v>
      </c>
      <c r="E2606">
        <v>29.893529423239499</v>
      </c>
      <c r="F2606">
        <v>-1</v>
      </c>
      <c r="G2606">
        <v>0</v>
      </c>
      <c r="H2606">
        <v>453125000</v>
      </c>
      <c r="I2606">
        <v>0</v>
      </c>
    </row>
    <row r="2607" spans="1:9" x14ac:dyDescent="0.25">
      <c r="A2607" t="s">
        <v>2614</v>
      </c>
      <c r="B2607">
        <v>30.431555270623917</v>
      </c>
      <c r="C2607">
        <v>47.721686141098139</v>
      </c>
      <c r="D2607">
        <v>20.98963734413347</v>
      </c>
      <c r="E2607">
        <v>26.732048796964648</v>
      </c>
      <c r="F2607">
        <v>-1</v>
      </c>
      <c r="G2607">
        <v>0</v>
      </c>
      <c r="H2607">
        <v>515625000</v>
      </c>
      <c r="I2607">
        <v>0</v>
      </c>
    </row>
    <row r="2608" spans="1:9" x14ac:dyDescent="0.25">
      <c r="A2608" t="s">
        <v>2615</v>
      </c>
      <c r="B2608">
        <v>20.799999999999972</v>
      </c>
      <c r="C2608">
        <v>3.0890805635992873</v>
      </c>
      <c r="D2608">
        <v>1.1382068705129185</v>
      </c>
      <c r="E2608">
        <v>1.9508736930863688</v>
      </c>
      <c r="F2608">
        <v>0.40221532022840423</v>
      </c>
      <c r="G2608">
        <v>20.700000000000024</v>
      </c>
      <c r="H2608">
        <v>109375000</v>
      </c>
      <c r="I2608">
        <v>0</v>
      </c>
    </row>
    <row r="2609" spans="1:9" x14ac:dyDescent="0.25">
      <c r="A2609" t="s">
        <v>2616</v>
      </c>
      <c r="B2609">
        <v>21.399999999999981</v>
      </c>
      <c r="C2609">
        <v>2.7265988717758352</v>
      </c>
      <c r="D2609">
        <v>1.0628664905560363</v>
      </c>
      <c r="E2609">
        <v>1.6637323812197988</v>
      </c>
      <c r="F2609">
        <v>0.2543026140216611</v>
      </c>
      <c r="G2609">
        <v>21.300000000000033</v>
      </c>
      <c r="H2609">
        <v>109375000</v>
      </c>
      <c r="I2609">
        <v>0</v>
      </c>
    </row>
    <row r="2610" spans="1:9" x14ac:dyDescent="0.25">
      <c r="A2610" t="s">
        <v>2617</v>
      </c>
      <c r="B2610">
        <v>25.434085330806653</v>
      </c>
      <c r="C2610">
        <v>21.50335051402034</v>
      </c>
      <c r="D2610">
        <v>8.470995597307919</v>
      </c>
      <c r="E2610">
        <v>13.032354916712411</v>
      </c>
      <c r="F2610">
        <v>-1</v>
      </c>
      <c r="G2610">
        <v>0</v>
      </c>
      <c r="H2610">
        <v>437500000</v>
      </c>
      <c r="I2610">
        <v>0</v>
      </c>
    </row>
    <row r="2611" spans="1:9" x14ac:dyDescent="0.25">
      <c r="A2611" t="s">
        <v>2618</v>
      </c>
      <c r="B2611">
        <v>32.429842185600599</v>
      </c>
      <c r="C2611">
        <v>51.509630210431816</v>
      </c>
      <c r="D2611">
        <v>29.89086813096948</v>
      </c>
      <c r="E2611">
        <v>21.618762079462314</v>
      </c>
      <c r="F2611">
        <v>1</v>
      </c>
      <c r="G2611">
        <v>0</v>
      </c>
      <c r="H2611">
        <v>484375000</v>
      </c>
      <c r="I2611">
        <v>0</v>
      </c>
    </row>
    <row r="2612" spans="1:9" x14ac:dyDescent="0.25">
      <c r="A2612" t="s">
        <v>2619</v>
      </c>
      <c r="B2612">
        <v>30.431555195114402</v>
      </c>
      <c r="C2612">
        <v>47.721689856077539</v>
      </c>
      <c r="D2612">
        <v>26.732050717357286</v>
      </c>
      <c r="E2612">
        <v>20.989639138720211</v>
      </c>
      <c r="F2612">
        <v>1</v>
      </c>
      <c r="G2612">
        <v>0</v>
      </c>
      <c r="H2612">
        <v>468750000</v>
      </c>
      <c r="I2612">
        <v>0</v>
      </c>
    </row>
    <row r="2613" spans="1:9" x14ac:dyDescent="0.25">
      <c r="A2613" t="s">
        <v>2620</v>
      </c>
      <c r="B2613">
        <v>20.799999999999972</v>
      </c>
      <c r="C2613">
        <v>3.0890805635992864</v>
      </c>
      <c r="D2613">
        <v>1.9508736930863684</v>
      </c>
      <c r="E2613">
        <v>1.138206870512918</v>
      </c>
      <c r="F2613">
        <v>-0.40221532022840423</v>
      </c>
      <c r="G2613">
        <v>20.700000000000024</v>
      </c>
      <c r="H2613">
        <v>125000000</v>
      </c>
      <c r="I2613">
        <v>0</v>
      </c>
    </row>
    <row r="2614" spans="1:9" x14ac:dyDescent="0.25">
      <c r="A2614" t="s">
        <v>2621</v>
      </c>
      <c r="B2614">
        <v>26.769789032862452</v>
      </c>
      <c r="C2614">
        <v>27.450129428062187</v>
      </c>
      <c r="D2614">
        <v>12.728399938405659</v>
      </c>
      <c r="E2614">
        <v>14.721729489656548</v>
      </c>
      <c r="F2614">
        <v>1</v>
      </c>
      <c r="G2614">
        <v>0</v>
      </c>
      <c r="H2614">
        <v>406250000</v>
      </c>
      <c r="I2614">
        <v>0</v>
      </c>
    </row>
    <row r="2615" spans="1:9" x14ac:dyDescent="0.25">
      <c r="A2615" t="s">
        <v>2622</v>
      </c>
      <c r="B2615">
        <v>27.528187465668168</v>
      </c>
      <c r="C2615">
        <v>33.946881623404764</v>
      </c>
      <c r="D2615">
        <v>15.822285888774617</v>
      </c>
      <c r="E2615">
        <v>18.124595734630155</v>
      </c>
      <c r="F2615">
        <v>-0.79177644289943094</v>
      </c>
      <c r="G2615">
        <v>0</v>
      </c>
      <c r="H2615">
        <v>421875000</v>
      </c>
      <c r="I2615">
        <v>0</v>
      </c>
    </row>
    <row r="2616" spans="1:9" x14ac:dyDescent="0.25">
      <c r="A2616" t="s">
        <v>2623</v>
      </c>
      <c r="B2616">
        <v>30.491951193775328</v>
      </c>
      <c r="C2616">
        <v>44.702555957129363</v>
      </c>
      <c r="D2616">
        <v>24.419392336005309</v>
      </c>
      <c r="E2616">
        <v>20.283163621124046</v>
      </c>
      <c r="F2616">
        <v>0.87247910779641202</v>
      </c>
      <c r="G2616">
        <v>0</v>
      </c>
      <c r="H2616">
        <v>453125000</v>
      </c>
      <c r="I2616">
        <v>0</v>
      </c>
    </row>
    <row r="2617" spans="1:9" x14ac:dyDescent="0.25">
      <c r="A2617" t="s">
        <v>2624</v>
      </c>
      <c r="B2617">
        <v>21.399999999999981</v>
      </c>
      <c r="C2617">
        <v>2.7265988717758325</v>
      </c>
      <c r="D2617">
        <v>1.6637323812197975</v>
      </c>
      <c r="E2617">
        <v>1.062866490556035</v>
      </c>
      <c r="F2617">
        <v>-0.25430261402166066</v>
      </c>
      <c r="G2617">
        <v>21.300000000000033</v>
      </c>
      <c r="H2617">
        <v>140625000</v>
      </c>
      <c r="I2617">
        <v>0</v>
      </c>
    </row>
    <row r="2618" spans="1:9" x14ac:dyDescent="0.25">
      <c r="A2618" t="s">
        <v>2625</v>
      </c>
      <c r="B2618">
        <v>34.132116571764136</v>
      </c>
      <c r="C2618">
        <v>38.754684037638981</v>
      </c>
      <c r="D2618">
        <v>17.176594089586924</v>
      </c>
      <c r="E2618">
        <v>21.578089948052082</v>
      </c>
      <c r="F2618">
        <v>0.92833254184786451</v>
      </c>
      <c r="G2618">
        <v>0</v>
      </c>
      <c r="H2618">
        <v>484375000</v>
      </c>
      <c r="I2618">
        <v>0</v>
      </c>
    </row>
    <row r="2619" spans="1:9" x14ac:dyDescent="0.25">
      <c r="A2619" t="s">
        <v>2626</v>
      </c>
      <c r="B2619">
        <v>32.221130383856625</v>
      </c>
      <c r="C2619">
        <v>24.837055366398246</v>
      </c>
      <c r="D2619">
        <v>15.161204401356574</v>
      </c>
      <c r="E2619">
        <v>9.6758509650416684</v>
      </c>
      <c r="F2619">
        <v>1</v>
      </c>
      <c r="G2619">
        <v>0</v>
      </c>
      <c r="H2619">
        <v>453125000</v>
      </c>
      <c r="I2619">
        <v>0</v>
      </c>
    </row>
    <row r="2620" spans="1:9" x14ac:dyDescent="0.25">
      <c r="A2620" t="s">
        <v>2627</v>
      </c>
      <c r="B2620">
        <v>31.429504888467353</v>
      </c>
      <c r="C2620">
        <v>33.061224507614568</v>
      </c>
      <c r="D2620">
        <v>16.142251380830277</v>
      </c>
      <c r="E2620">
        <v>16.918973126784305</v>
      </c>
      <c r="F2620">
        <v>-0.96475380210431938</v>
      </c>
      <c r="G2620">
        <v>0</v>
      </c>
      <c r="H2620">
        <v>296875000</v>
      </c>
      <c r="I2620">
        <v>0</v>
      </c>
    </row>
    <row r="2621" spans="1:9" x14ac:dyDescent="0.25">
      <c r="A2621" t="s">
        <v>2628</v>
      </c>
      <c r="B2621">
        <v>31.000766760207796</v>
      </c>
      <c r="C2621">
        <v>26.603417332079584</v>
      </c>
      <c r="D2621">
        <v>14.807385261317778</v>
      </c>
      <c r="E2621">
        <v>11.796032070761804</v>
      </c>
      <c r="F2621">
        <v>1</v>
      </c>
      <c r="G2621">
        <v>0</v>
      </c>
      <c r="H2621">
        <v>421875000</v>
      </c>
      <c r="I2621">
        <v>0</v>
      </c>
    </row>
    <row r="2622" spans="1:9" x14ac:dyDescent="0.25">
      <c r="A2622" t="s">
        <v>2629</v>
      </c>
      <c r="B2622">
        <v>32.221130383857208</v>
      </c>
      <c r="C2622">
        <v>24.83705536639993</v>
      </c>
      <c r="D2622">
        <v>9.6758509650430078</v>
      </c>
      <c r="E2622">
        <v>15.161204401356919</v>
      </c>
      <c r="F2622">
        <v>-1</v>
      </c>
      <c r="G2622">
        <v>0</v>
      </c>
      <c r="H2622">
        <v>437500000</v>
      </c>
      <c r="I2622">
        <v>0</v>
      </c>
    </row>
    <row r="2623" spans="1:9" x14ac:dyDescent="0.25">
      <c r="A2623" t="s">
        <v>2630</v>
      </c>
      <c r="B2623">
        <v>31.429504888471126</v>
      </c>
      <c r="C2623">
        <v>33.061224507478798</v>
      </c>
      <c r="D2623">
        <v>16.918973126742877</v>
      </c>
      <c r="E2623">
        <v>16.14225138073591</v>
      </c>
      <c r="F2623">
        <v>0.96475380210431361</v>
      </c>
      <c r="G2623">
        <v>0</v>
      </c>
      <c r="H2623">
        <v>343750000</v>
      </c>
      <c r="I2623">
        <v>0</v>
      </c>
    </row>
    <row r="2624" spans="1:9" x14ac:dyDescent="0.25">
      <c r="A2624" t="s">
        <v>2631</v>
      </c>
      <c r="B2624">
        <v>31.000766760206787</v>
      </c>
      <c r="C2624">
        <v>26.603417332068094</v>
      </c>
      <c r="D2624">
        <v>11.796032070756365</v>
      </c>
      <c r="E2624">
        <v>14.807385261311717</v>
      </c>
      <c r="F2624">
        <v>-1</v>
      </c>
      <c r="G2624">
        <v>0</v>
      </c>
      <c r="H2624">
        <v>453125000</v>
      </c>
      <c r="I2624">
        <v>0</v>
      </c>
    </row>
    <row r="2625" spans="1:9" x14ac:dyDescent="0.25">
      <c r="A2625" t="s">
        <v>2632</v>
      </c>
      <c r="B2625">
        <v>24.661267517636926</v>
      </c>
      <c r="C2625">
        <v>9.8918351762966807</v>
      </c>
      <c r="D2625">
        <v>9.352380683352056</v>
      </c>
      <c r="E2625">
        <v>0.53945449294462744</v>
      </c>
      <c r="F2625">
        <v>1</v>
      </c>
      <c r="G2625">
        <v>25.000000000000085</v>
      </c>
      <c r="H2625">
        <v>187500000</v>
      </c>
      <c r="I2625">
        <v>0</v>
      </c>
    </row>
    <row r="2626" spans="1:9" x14ac:dyDescent="0.25">
      <c r="A2626" t="s">
        <v>2633</v>
      </c>
      <c r="B2626">
        <v>32.212805866230241</v>
      </c>
      <c r="C2626">
        <v>24.358564772856951</v>
      </c>
      <c r="D2626">
        <v>14.535505759958587</v>
      </c>
      <c r="E2626">
        <v>9.8230590128983621</v>
      </c>
      <c r="F2626">
        <v>1</v>
      </c>
      <c r="G2626">
        <v>0</v>
      </c>
      <c r="H2626">
        <v>375000000</v>
      </c>
      <c r="I2626">
        <v>0</v>
      </c>
    </row>
    <row r="2627" spans="1:9" x14ac:dyDescent="0.25">
      <c r="A2627" t="s">
        <v>2634</v>
      </c>
      <c r="B2627">
        <v>32.002373608090402</v>
      </c>
      <c r="C2627">
        <v>37.289627312490957</v>
      </c>
      <c r="D2627">
        <v>18.214829869117086</v>
      </c>
      <c r="E2627">
        <v>19.074797443373871</v>
      </c>
      <c r="F2627">
        <v>-0.88016613559202739</v>
      </c>
      <c r="G2627">
        <v>0</v>
      </c>
      <c r="H2627">
        <v>468750000</v>
      </c>
      <c r="I2627">
        <v>0</v>
      </c>
    </row>
    <row r="2628" spans="1:9" x14ac:dyDescent="0.25">
      <c r="A2628" t="s">
        <v>2635</v>
      </c>
      <c r="B2628">
        <v>32.51933304067451</v>
      </c>
      <c r="C2628">
        <v>33.239226968890137</v>
      </c>
      <c r="D2628">
        <v>14.863446823509481</v>
      </c>
      <c r="E2628">
        <v>18.375780145380645</v>
      </c>
      <c r="F2628">
        <v>-1</v>
      </c>
      <c r="G2628">
        <v>0</v>
      </c>
      <c r="H2628">
        <v>437500000</v>
      </c>
      <c r="I2628">
        <v>0</v>
      </c>
    </row>
    <row r="2629" spans="1:9" x14ac:dyDescent="0.25">
      <c r="A2629" t="s">
        <v>2636</v>
      </c>
      <c r="B2629">
        <v>32.253901065280971</v>
      </c>
      <c r="C2629">
        <v>45.103256133654604</v>
      </c>
      <c r="D2629">
        <v>22.449487489063475</v>
      </c>
      <c r="E2629">
        <v>22.653768644591175</v>
      </c>
      <c r="F2629">
        <v>-0.96941813128467835</v>
      </c>
      <c r="G2629">
        <v>0</v>
      </c>
      <c r="H2629">
        <v>359375000</v>
      </c>
      <c r="I2629">
        <v>0</v>
      </c>
    </row>
    <row r="2630" spans="1:9" x14ac:dyDescent="0.25">
      <c r="A2630" t="s">
        <v>2637</v>
      </c>
      <c r="B2630">
        <v>31.987589248045481</v>
      </c>
      <c r="C2630">
        <v>24.962878298077968</v>
      </c>
      <c r="D2630">
        <v>9.7190546442099581</v>
      </c>
      <c r="E2630">
        <v>15.243823653868024</v>
      </c>
      <c r="F2630">
        <v>-0.76496392791654477</v>
      </c>
      <c r="G2630">
        <v>0</v>
      </c>
      <c r="H2630">
        <v>421875000</v>
      </c>
      <c r="I2630">
        <v>0</v>
      </c>
    </row>
    <row r="2631" spans="1:9" x14ac:dyDescent="0.25">
      <c r="A2631" t="s">
        <v>2638</v>
      </c>
      <c r="B2631">
        <v>30.332654818460991</v>
      </c>
      <c r="C2631">
        <v>25.908697986445162</v>
      </c>
      <c r="D2631">
        <v>12.991516758701005</v>
      </c>
      <c r="E2631">
        <v>12.917181227744157</v>
      </c>
      <c r="F2631">
        <v>-0.53781862408252978</v>
      </c>
      <c r="G2631">
        <v>0</v>
      </c>
      <c r="H2631">
        <v>421875000</v>
      </c>
      <c r="I2631">
        <v>0</v>
      </c>
    </row>
    <row r="2632" spans="1:9" x14ac:dyDescent="0.25">
      <c r="A2632" t="s">
        <v>2639</v>
      </c>
      <c r="B2632">
        <v>30.798376392776539</v>
      </c>
      <c r="C2632">
        <v>27.736420245692486</v>
      </c>
      <c r="D2632">
        <v>15.216377223295465</v>
      </c>
      <c r="E2632">
        <v>12.520043022397029</v>
      </c>
      <c r="F2632">
        <v>0.94277251840456788</v>
      </c>
      <c r="G2632">
        <v>0</v>
      </c>
      <c r="H2632">
        <v>359375000</v>
      </c>
      <c r="I2632">
        <v>0</v>
      </c>
    </row>
    <row r="2633" spans="1:9" x14ac:dyDescent="0.25">
      <c r="A2633" t="s">
        <v>2640</v>
      </c>
      <c r="B2633">
        <v>36.417001717481192</v>
      </c>
      <c r="C2633">
        <v>28.441603262306451</v>
      </c>
      <c r="D2633">
        <v>13.950383807011251</v>
      </c>
      <c r="E2633">
        <v>14.491219455295198</v>
      </c>
      <c r="F2633">
        <v>1</v>
      </c>
      <c r="G2633">
        <v>48.400000000000418</v>
      </c>
      <c r="H2633">
        <v>296875000</v>
      </c>
      <c r="I2633">
        <v>0</v>
      </c>
    </row>
    <row r="2634" spans="1:9" x14ac:dyDescent="0.25">
      <c r="A2634" t="s">
        <v>2641</v>
      </c>
      <c r="B2634">
        <v>32.212805866230255</v>
      </c>
      <c r="C2634">
        <v>24.358564772857509</v>
      </c>
      <c r="D2634">
        <v>9.8230590128986712</v>
      </c>
      <c r="E2634">
        <v>14.535505759958838</v>
      </c>
      <c r="F2634">
        <v>-1</v>
      </c>
      <c r="G2634">
        <v>0</v>
      </c>
      <c r="H2634">
        <v>390625000</v>
      </c>
      <c r="I2634">
        <v>0</v>
      </c>
    </row>
    <row r="2635" spans="1:9" x14ac:dyDescent="0.25">
      <c r="A2635" t="s">
        <v>2642</v>
      </c>
      <c r="B2635">
        <v>31.987589248045467</v>
      </c>
      <c r="C2635">
        <v>24.962878298078437</v>
      </c>
      <c r="D2635">
        <v>15.243823653868315</v>
      </c>
      <c r="E2635">
        <v>9.719054644210134</v>
      </c>
      <c r="F2635">
        <v>0.76496392791654522</v>
      </c>
      <c r="G2635">
        <v>0</v>
      </c>
      <c r="H2635">
        <v>406250000</v>
      </c>
      <c r="I2635">
        <v>0</v>
      </c>
    </row>
    <row r="2636" spans="1:9" x14ac:dyDescent="0.25">
      <c r="A2636" t="s">
        <v>2643</v>
      </c>
      <c r="B2636">
        <v>30.332654818461016</v>
      </c>
      <c r="C2636">
        <v>25.908697986467995</v>
      </c>
      <c r="D2636">
        <v>12.917181227756544</v>
      </c>
      <c r="E2636">
        <v>12.991516758711482</v>
      </c>
      <c r="F2636">
        <v>0.53781862408254533</v>
      </c>
      <c r="G2636">
        <v>0</v>
      </c>
      <c r="H2636">
        <v>406250000</v>
      </c>
      <c r="I2636">
        <v>0</v>
      </c>
    </row>
    <row r="2637" spans="1:9" x14ac:dyDescent="0.25">
      <c r="A2637" t="s">
        <v>2644</v>
      </c>
      <c r="B2637">
        <v>30.798376392775634</v>
      </c>
      <c r="C2637">
        <v>27.736420245616319</v>
      </c>
      <c r="D2637">
        <v>12.520043022360596</v>
      </c>
      <c r="E2637">
        <v>15.216377223255709</v>
      </c>
      <c r="F2637">
        <v>-0.94277251840457055</v>
      </c>
      <c r="G2637">
        <v>0</v>
      </c>
      <c r="H2637">
        <v>468750000</v>
      </c>
      <c r="I2637">
        <v>0</v>
      </c>
    </row>
    <row r="2638" spans="1:9" x14ac:dyDescent="0.25">
      <c r="A2638" t="s">
        <v>2645</v>
      </c>
      <c r="B2638">
        <v>32.002373613004025</v>
      </c>
      <c r="C2638">
        <v>37.289627348397865</v>
      </c>
      <c r="D2638">
        <v>19.074797469015369</v>
      </c>
      <c r="E2638">
        <v>18.214829879382503</v>
      </c>
      <c r="F2638">
        <v>0.88016613547816913</v>
      </c>
      <c r="G2638">
        <v>0</v>
      </c>
      <c r="H2638">
        <v>328125000</v>
      </c>
      <c r="I2638">
        <v>0</v>
      </c>
    </row>
    <row r="2639" spans="1:9" x14ac:dyDescent="0.25">
      <c r="A2639" t="s">
        <v>2646</v>
      </c>
      <c r="B2639">
        <v>32.519333039076713</v>
      </c>
      <c r="C2639">
        <v>33.239226990273849</v>
      </c>
      <c r="D2639">
        <v>18.375780157111539</v>
      </c>
      <c r="E2639">
        <v>14.863446833162321</v>
      </c>
      <c r="F2639">
        <v>1</v>
      </c>
      <c r="G2639">
        <v>0</v>
      </c>
      <c r="H2639">
        <v>359375000</v>
      </c>
      <c r="I2639">
        <v>0</v>
      </c>
    </row>
    <row r="2640" spans="1:9" x14ac:dyDescent="0.25">
      <c r="A2640" t="s">
        <v>2647</v>
      </c>
      <c r="B2640">
        <v>32.253901064979004</v>
      </c>
      <c r="C2640">
        <v>45.103256126006571</v>
      </c>
      <c r="D2640">
        <v>22.653768637059081</v>
      </c>
      <c r="E2640">
        <v>22.449487488947444</v>
      </c>
      <c r="F2640">
        <v>0.96941813128467835</v>
      </c>
      <c r="G2640">
        <v>0</v>
      </c>
      <c r="H2640">
        <v>421875000</v>
      </c>
      <c r="I2640">
        <v>0</v>
      </c>
    </row>
    <row r="2641" spans="1:9" x14ac:dyDescent="0.25">
      <c r="A2641" t="s">
        <v>2648</v>
      </c>
      <c r="B2641">
        <v>36.417001717481213</v>
      </c>
      <c r="C2641">
        <v>28.441603262305996</v>
      </c>
      <c r="D2641">
        <v>14.49121945529506</v>
      </c>
      <c r="E2641">
        <v>13.95038380701091</v>
      </c>
      <c r="F2641">
        <v>-1</v>
      </c>
      <c r="G2641">
        <v>48.400000000000418</v>
      </c>
      <c r="H2641">
        <v>296875000</v>
      </c>
      <c r="I2641">
        <v>0</v>
      </c>
    </row>
    <row r="2642" spans="1:9" x14ac:dyDescent="0.25">
      <c r="A2642" t="s">
        <v>2649</v>
      </c>
      <c r="B2642">
        <v>26.192489504130716</v>
      </c>
      <c r="C2642">
        <v>92.840043380088701</v>
      </c>
      <c r="D2642">
        <v>44.201992961535865</v>
      </c>
      <c r="E2642">
        <v>48.638050418552766</v>
      </c>
      <c r="F2642">
        <v>-1</v>
      </c>
      <c r="G2642">
        <v>0</v>
      </c>
      <c r="H2642">
        <v>484375000</v>
      </c>
      <c r="I2642">
        <v>0</v>
      </c>
    </row>
    <row r="2643" spans="1:9" x14ac:dyDescent="0.25">
      <c r="A2643" t="s">
        <v>2650</v>
      </c>
      <c r="B2643">
        <v>21.500000000000064</v>
      </c>
      <c r="C2643">
        <v>5.6995723626762809</v>
      </c>
      <c r="D2643">
        <v>2.9171749214419633</v>
      </c>
      <c r="E2643">
        <v>2.782397441234326</v>
      </c>
      <c r="F2643">
        <v>0.94253004101297844</v>
      </c>
      <c r="G2643">
        <v>21.400000000000034</v>
      </c>
      <c r="H2643">
        <v>140625000</v>
      </c>
      <c r="I2643">
        <v>0</v>
      </c>
    </row>
    <row r="2644" spans="1:9" x14ac:dyDescent="0.25">
      <c r="A2644" t="s">
        <v>2651</v>
      </c>
      <c r="B2644">
        <v>21.000000000000075</v>
      </c>
      <c r="C2644">
        <v>3.3881611129199967</v>
      </c>
      <c r="D2644">
        <v>1.7553626412683947</v>
      </c>
      <c r="E2644">
        <v>1.632798471651602</v>
      </c>
      <c r="F2644">
        <v>-0.72654252800536057</v>
      </c>
      <c r="G2644">
        <v>20.900000000000027</v>
      </c>
      <c r="H2644">
        <v>109375000</v>
      </c>
      <c r="I2644">
        <v>0</v>
      </c>
    </row>
    <row r="2645" spans="1:9" x14ac:dyDescent="0.25">
      <c r="A2645" t="s">
        <v>2652</v>
      </c>
      <c r="B2645">
        <v>20.70000000000006</v>
      </c>
      <c r="C2645">
        <v>3.4362315148156259</v>
      </c>
      <c r="D2645">
        <v>1.7722777612580831</v>
      </c>
      <c r="E2645">
        <v>1.6639537535575428</v>
      </c>
      <c r="F2645">
        <v>-0.72654252800536057</v>
      </c>
      <c r="G2645">
        <v>20.600000000000023</v>
      </c>
      <c r="H2645">
        <v>109375000</v>
      </c>
      <c r="I2645">
        <v>0</v>
      </c>
    </row>
    <row r="2646" spans="1:9" x14ac:dyDescent="0.25">
      <c r="A2646" t="s">
        <v>2653</v>
      </c>
      <c r="B2646">
        <v>21.500000000000068</v>
      </c>
      <c r="C2646">
        <v>5.6995723626763155</v>
      </c>
      <c r="D2646">
        <v>2.7823974412343437</v>
      </c>
      <c r="E2646">
        <v>2.9171749214419807</v>
      </c>
      <c r="F2646">
        <v>-0.942530041012966</v>
      </c>
      <c r="G2646">
        <v>21.400000000000034</v>
      </c>
      <c r="H2646">
        <v>78125000</v>
      </c>
      <c r="I2646">
        <v>0</v>
      </c>
    </row>
    <row r="2647" spans="1:9" x14ac:dyDescent="0.25">
      <c r="A2647" t="s">
        <v>2654</v>
      </c>
      <c r="B2647">
        <v>21.000000000000075</v>
      </c>
      <c r="C2647">
        <v>3.3881611129199967</v>
      </c>
      <c r="D2647">
        <v>1.632798471651602</v>
      </c>
      <c r="E2647">
        <v>1.7553626412683947</v>
      </c>
      <c r="F2647">
        <v>0.72654252800536057</v>
      </c>
      <c r="G2647">
        <v>20.900000000000027</v>
      </c>
      <c r="H2647">
        <v>140625000</v>
      </c>
      <c r="I2647">
        <v>0</v>
      </c>
    </row>
    <row r="2648" spans="1:9" x14ac:dyDescent="0.25">
      <c r="A2648" t="s">
        <v>2655</v>
      </c>
      <c r="B2648">
        <v>20.70000000000006</v>
      </c>
      <c r="C2648">
        <v>3.4362315148156259</v>
      </c>
      <c r="D2648">
        <v>1.6639537535575428</v>
      </c>
      <c r="E2648">
        <v>1.7722777612580831</v>
      </c>
      <c r="F2648">
        <v>0.72654252800536057</v>
      </c>
      <c r="G2648">
        <v>20.600000000000023</v>
      </c>
      <c r="H2648">
        <v>140625000</v>
      </c>
      <c r="I2648">
        <v>0</v>
      </c>
    </row>
    <row r="2649" spans="1:9" x14ac:dyDescent="0.25">
      <c r="A2649" t="s">
        <v>2656</v>
      </c>
      <c r="B2649">
        <v>19.900000000000013</v>
      </c>
      <c r="C2649">
        <v>2.6645352591003757E-15</v>
      </c>
      <c r="D2649">
        <v>1.3322676295501878E-15</v>
      </c>
      <c r="E2649">
        <v>1.3322676295501878E-15</v>
      </c>
      <c r="F2649">
        <v>8.8817841970012523E-16</v>
      </c>
      <c r="G2649">
        <v>19.800000000000011</v>
      </c>
      <c r="H2649">
        <v>109375000</v>
      </c>
      <c r="I2649">
        <v>0</v>
      </c>
    </row>
    <row r="2650" spans="1:9" x14ac:dyDescent="0.25">
      <c r="A2650" t="s">
        <v>2657</v>
      </c>
      <c r="B2650">
        <v>16.752080702895572</v>
      </c>
      <c r="C2650">
        <v>49.673931795782252</v>
      </c>
      <c r="D2650">
        <v>28.906767680709642</v>
      </c>
      <c r="E2650">
        <v>20.767164115072639</v>
      </c>
      <c r="F2650">
        <v>1</v>
      </c>
      <c r="G2650">
        <v>0</v>
      </c>
      <c r="H2650">
        <v>437500000</v>
      </c>
      <c r="I2650">
        <v>0</v>
      </c>
    </row>
    <row r="2651" spans="1:9" x14ac:dyDescent="0.25">
      <c r="A2651" t="s">
        <v>2658</v>
      </c>
      <c r="B2651">
        <v>22.762328243008252</v>
      </c>
      <c r="C2651">
        <v>9.348864582815569</v>
      </c>
      <c r="D2651">
        <v>4.7555199183817471</v>
      </c>
      <c r="E2651">
        <v>4.5933446644338245</v>
      </c>
      <c r="F2651">
        <v>-1</v>
      </c>
      <c r="G2651">
        <v>23.600000000000065</v>
      </c>
      <c r="H2651">
        <v>109375000</v>
      </c>
      <c r="I2651">
        <v>0</v>
      </c>
    </row>
    <row r="2652" spans="1:9" x14ac:dyDescent="0.25">
      <c r="A2652" t="s">
        <v>2659</v>
      </c>
      <c r="B2652">
        <v>22.399999999999963</v>
      </c>
      <c r="C2652">
        <v>7.7241219958642322</v>
      </c>
      <c r="D2652">
        <v>3.9371002978192884</v>
      </c>
      <c r="E2652">
        <v>3.7870216980449531</v>
      </c>
      <c r="F2652">
        <v>-1</v>
      </c>
      <c r="G2652">
        <v>22.700000000000053</v>
      </c>
      <c r="H2652">
        <v>125000000</v>
      </c>
      <c r="I2652">
        <v>0</v>
      </c>
    </row>
    <row r="2653" spans="1:9" x14ac:dyDescent="0.25">
      <c r="A2653" t="s">
        <v>2660</v>
      </c>
      <c r="B2653">
        <v>22.999999999999925</v>
      </c>
      <c r="C2653">
        <v>8.4470421411986223</v>
      </c>
      <c r="D2653">
        <v>4.2914355989469648</v>
      </c>
      <c r="E2653">
        <v>4.155606542251669</v>
      </c>
      <c r="F2653">
        <v>-1</v>
      </c>
      <c r="G2653">
        <v>23.300000000000061</v>
      </c>
      <c r="H2653">
        <v>140625000</v>
      </c>
      <c r="I2653">
        <v>0</v>
      </c>
    </row>
    <row r="2654" spans="1:9" x14ac:dyDescent="0.25">
      <c r="A2654" t="s">
        <v>2661</v>
      </c>
      <c r="B2654">
        <v>21.077806351226158</v>
      </c>
      <c r="C2654">
        <v>5.2699101164031896</v>
      </c>
      <c r="D2654">
        <v>2.5813209483995818</v>
      </c>
      <c r="E2654">
        <v>2.6885891680036158</v>
      </c>
      <c r="F2654">
        <v>-0.93388174619886044</v>
      </c>
      <c r="G2654">
        <v>21.10000000000003</v>
      </c>
      <c r="H2654">
        <v>109375000</v>
      </c>
      <c r="I2654">
        <v>0</v>
      </c>
    </row>
    <row r="2655" spans="1:9" x14ac:dyDescent="0.25">
      <c r="A2655" t="s">
        <v>2662</v>
      </c>
      <c r="B2655">
        <v>20.599999999999934</v>
      </c>
      <c r="C2655">
        <v>2.419458049192718</v>
      </c>
      <c r="D2655">
        <v>1.162332377197024</v>
      </c>
      <c r="E2655">
        <v>1.257125671995694</v>
      </c>
      <c r="F2655">
        <v>0.27091878996528429</v>
      </c>
      <c r="G2655">
        <v>20.500000000000021</v>
      </c>
      <c r="H2655">
        <v>109375000</v>
      </c>
      <c r="I2655">
        <v>0</v>
      </c>
    </row>
    <row r="2656" spans="1:9" x14ac:dyDescent="0.25">
      <c r="A2656" t="s">
        <v>2663</v>
      </c>
      <c r="B2656">
        <v>20.40000000000007</v>
      </c>
      <c r="C2656">
        <v>1.8293421464362503</v>
      </c>
      <c r="D2656">
        <v>0.87450795685767657</v>
      </c>
      <c r="E2656">
        <v>0.95483418957857369</v>
      </c>
      <c r="F2656">
        <v>0.49277471564158626</v>
      </c>
      <c r="G2656">
        <v>20.300000000000018</v>
      </c>
      <c r="H2656">
        <v>125000000</v>
      </c>
      <c r="I2656">
        <v>0</v>
      </c>
    </row>
    <row r="2657" spans="1:9" x14ac:dyDescent="0.25">
      <c r="A2657" t="s">
        <v>2664</v>
      </c>
      <c r="B2657">
        <v>20.200000000000106</v>
      </c>
      <c r="C2657">
        <v>2.6016446662685433</v>
      </c>
      <c r="D2657">
        <v>1.3147110828951103</v>
      </c>
      <c r="E2657">
        <v>1.286933583373433</v>
      </c>
      <c r="F2657">
        <v>-0.72654252800536057</v>
      </c>
      <c r="G2657">
        <v>20.100000000000016</v>
      </c>
      <c r="H2657">
        <v>156250000</v>
      </c>
      <c r="I2657">
        <v>0</v>
      </c>
    </row>
    <row r="2658" spans="1:9" x14ac:dyDescent="0.25">
      <c r="A2658" t="s">
        <v>2665</v>
      </c>
      <c r="B2658">
        <v>16.752080697126559</v>
      </c>
      <c r="C2658">
        <v>49.673931757626576</v>
      </c>
      <c r="D2658">
        <v>20.767164082675468</v>
      </c>
      <c r="E2658">
        <v>28.906767674951084</v>
      </c>
      <c r="F2658">
        <v>-1</v>
      </c>
      <c r="G2658">
        <v>0</v>
      </c>
      <c r="H2658">
        <v>359375000</v>
      </c>
      <c r="I2658">
        <v>0</v>
      </c>
    </row>
    <row r="2659" spans="1:9" x14ac:dyDescent="0.25">
      <c r="A2659" t="s">
        <v>2666</v>
      </c>
      <c r="B2659">
        <v>21.077806351226155</v>
      </c>
      <c r="C2659">
        <v>5.2699101164031878</v>
      </c>
      <c r="D2659">
        <v>2.6885891680036149</v>
      </c>
      <c r="E2659">
        <v>2.5813209483995814</v>
      </c>
      <c r="F2659">
        <v>0.93388174619886044</v>
      </c>
      <c r="G2659">
        <v>21.10000000000003</v>
      </c>
      <c r="H2659">
        <v>140625000</v>
      </c>
      <c r="I2659">
        <v>0</v>
      </c>
    </row>
    <row r="2660" spans="1:9" x14ac:dyDescent="0.25">
      <c r="A2660" t="s">
        <v>2667</v>
      </c>
      <c r="B2660">
        <v>20.599999999999934</v>
      </c>
      <c r="C2660">
        <v>2.4194580491927162</v>
      </c>
      <c r="D2660">
        <v>1.2571256719956931</v>
      </c>
      <c r="E2660">
        <v>1.1623323771970231</v>
      </c>
      <c r="F2660">
        <v>-0.2709187899652834</v>
      </c>
      <c r="G2660">
        <v>20.500000000000021</v>
      </c>
      <c r="H2660">
        <v>125000000</v>
      </c>
      <c r="I2660">
        <v>0</v>
      </c>
    </row>
    <row r="2661" spans="1:9" x14ac:dyDescent="0.25">
      <c r="A2661" t="s">
        <v>2668</v>
      </c>
      <c r="B2661">
        <v>20.40000000000007</v>
      </c>
      <c r="C2661">
        <v>1.8293421464362494</v>
      </c>
      <c r="D2661">
        <v>0.95483418957857324</v>
      </c>
      <c r="E2661">
        <v>0.87450795685767613</v>
      </c>
      <c r="F2661">
        <v>-0.49277471564158626</v>
      </c>
      <c r="G2661">
        <v>20.300000000000018</v>
      </c>
      <c r="H2661">
        <v>140625000</v>
      </c>
      <c r="I2661">
        <v>0</v>
      </c>
    </row>
    <row r="2662" spans="1:9" x14ac:dyDescent="0.25">
      <c r="A2662" t="s">
        <v>2669</v>
      </c>
      <c r="B2662">
        <v>22.762328243008255</v>
      </c>
      <c r="C2662">
        <v>9.3488645828156081</v>
      </c>
      <c r="D2662">
        <v>4.5933446644338423</v>
      </c>
      <c r="E2662">
        <v>4.7555199183817649</v>
      </c>
      <c r="F2662">
        <v>1</v>
      </c>
      <c r="G2662">
        <v>23.600000000000065</v>
      </c>
      <c r="H2662">
        <v>93750000</v>
      </c>
      <c r="I2662">
        <v>0</v>
      </c>
    </row>
    <row r="2663" spans="1:9" x14ac:dyDescent="0.25">
      <c r="A2663" t="s">
        <v>2670</v>
      </c>
      <c r="B2663">
        <v>22.399999999999963</v>
      </c>
      <c r="C2663">
        <v>7.7241219958642322</v>
      </c>
      <c r="D2663">
        <v>3.7870216980449518</v>
      </c>
      <c r="E2663">
        <v>3.9371002978192875</v>
      </c>
      <c r="F2663">
        <v>1</v>
      </c>
      <c r="G2663">
        <v>22.700000000000053</v>
      </c>
      <c r="H2663">
        <v>156250000</v>
      </c>
      <c r="I2663">
        <v>0</v>
      </c>
    </row>
    <row r="2664" spans="1:9" x14ac:dyDescent="0.25">
      <c r="A2664" t="s">
        <v>2671</v>
      </c>
      <c r="B2664">
        <v>22.999999999999929</v>
      </c>
      <c r="C2664">
        <v>8.4470421411986223</v>
      </c>
      <c r="D2664">
        <v>4.155606542251669</v>
      </c>
      <c r="E2664">
        <v>4.2914355989469648</v>
      </c>
      <c r="F2664">
        <v>1</v>
      </c>
      <c r="G2664">
        <v>23.300000000000061</v>
      </c>
      <c r="H2664">
        <v>156250000</v>
      </c>
      <c r="I2664">
        <v>0</v>
      </c>
    </row>
    <row r="2665" spans="1:9" x14ac:dyDescent="0.25">
      <c r="A2665" t="s">
        <v>2672</v>
      </c>
      <c r="B2665">
        <v>20.200000000000106</v>
      </c>
      <c r="C2665">
        <v>2.6016446662685424</v>
      </c>
      <c r="D2665">
        <v>1.2869335833734326</v>
      </c>
      <c r="E2665">
        <v>1.3147110828951099</v>
      </c>
      <c r="F2665">
        <v>0.72654252800536057</v>
      </c>
      <c r="G2665">
        <v>20.100000000000016</v>
      </c>
      <c r="H2665">
        <v>109375000</v>
      </c>
      <c r="I2665">
        <v>0</v>
      </c>
    </row>
    <row r="2666" spans="1:9" x14ac:dyDescent="0.25">
      <c r="A2666" t="s">
        <v>2673</v>
      </c>
      <c r="B2666">
        <v>26.912317884350795</v>
      </c>
      <c r="C2666">
        <v>81.266416433226894</v>
      </c>
      <c r="D2666">
        <v>38.31204390886257</v>
      </c>
      <c r="E2666">
        <v>42.954372524364352</v>
      </c>
      <c r="F2666">
        <v>0.90009739387604171</v>
      </c>
      <c r="G2666">
        <v>0</v>
      </c>
      <c r="H2666">
        <v>406250000</v>
      </c>
      <c r="I2666">
        <v>0</v>
      </c>
    </row>
    <row r="2667" spans="1:9" x14ac:dyDescent="0.25">
      <c r="A2667" t="s">
        <v>2674</v>
      </c>
      <c r="B2667">
        <v>21.486230895505681</v>
      </c>
      <c r="C2667">
        <v>5.9762297616330393</v>
      </c>
      <c r="D2667">
        <v>3.0689384487183227</v>
      </c>
      <c r="E2667">
        <v>2.9072913129147175</v>
      </c>
      <c r="F2667">
        <v>-0.61652878920667575</v>
      </c>
      <c r="G2667">
        <v>21.80000000000004</v>
      </c>
      <c r="H2667">
        <v>125000000</v>
      </c>
      <c r="I2667">
        <v>0</v>
      </c>
    </row>
    <row r="2668" spans="1:9" x14ac:dyDescent="0.25">
      <c r="A2668" t="s">
        <v>2675</v>
      </c>
      <c r="B2668">
        <v>20.900000000000034</v>
      </c>
      <c r="C2668">
        <v>2.6845669242070991</v>
      </c>
      <c r="D2668">
        <v>1.4159007201318912</v>
      </c>
      <c r="E2668">
        <v>1.2686662040752079</v>
      </c>
      <c r="F2668">
        <v>-0.27102566430946196</v>
      </c>
      <c r="G2668">
        <v>20.800000000000026</v>
      </c>
      <c r="H2668">
        <v>109375000</v>
      </c>
      <c r="I2668">
        <v>0</v>
      </c>
    </row>
    <row r="2669" spans="1:9" x14ac:dyDescent="0.25">
      <c r="A2669" t="s">
        <v>2676</v>
      </c>
      <c r="B2669">
        <v>20.49999999999994</v>
      </c>
      <c r="C2669">
        <v>2.140494761211019</v>
      </c>
      <c r="D2669">
        <v>1.1352910855575131</v>
      </c>
      <c r="E2669">
        <v>1.0052036756535059</v>
      </c>
      <c r="F2669">
        <v>-0.10676873324693403</v>
      </c>
      <c r="G2669">
        <v>20.40000000000002</v>
      </c>
      <c r="H2669">
        <v>109375000</v>
      </c>
      <c r="I2669">
        <v>0</v>
      </c>
    </row>
    <row r="2670" spans="1:9" x14ac:dyDescent="0.25">
      <c r="A2670" t="s">
        <v>2677</v>
      </c>
      <c r="B2670">
        <v>21.486230895505678</v>
      </c>
      <c r="C2670">
        <v>5.9762297616330349</v>
      </c>
      <c r="D2670">
        <v>2.9072913129147193</v>
      </c>
      <c r="E2670">
        <v>3.068938448718324</v>
      </c>
      <c r="F2670">
        <v>0.61652878920667575</v>
      </c>
      <c r="G2670">
        <v>21.80000000000004</v>
      </c>
      <c r="H2670">
        <v>125000000</v>
      </c>
      <c r="I2670">
        <v>0</v>
      </c>
    </row>
    <row r="2671" spans="1:9" x14ac:dyDescent="0.25">
      <c r="A2671" t="s">
        <v>2678</v>
      </c>
      <c r="B2671">
        <v>20.900000000000034</v>
      </c>
      <c r="C2671">
        <v>2.684566924207096</v>
      </c>
      <c r="D2671">
        <v>1.2686662040752066</v>
      </c>
      <c r="E2671">
        <v>1.4159007201318894</v>
      </c>
      <c r="F2671">
        <v>0.27102566430946284</v>
      </c>
      <c r="G2671">
        <v>20.800000000000026</v>
      </c>
      <c r="H2671">
        <v>156250000</v>
      </c>
      <c r="I2671">
        <v>0</v>
      </c>
    </row>
    <row r="2672" spans="1:9" x14ac:dyDescent="0.25">
      <c r="A2672" t="s">
        <v>2679</v>
      </c>
      <c r="B2672">
        <v>20.49999999999994</v>
      </c>
      <c r="C2672">
        <v>2.140494761211019</v>
      </c>
      <c r="D2672">
        <v>1.0052036756535059</v>
      </c>
      <c r="E2672">
        <v>1.1352910855575131</v>
      </c>
      <c r="F2672">
        <v>0.10676873324693403</v>
      </c>
      <c r="G2672">
        <v>20.40000000000002</v>
      </c>
      <c r="H2672">
        <v>109375000</v>
      </c>
      <c r="I2672">
        <v>0</v>
      </c>
    </row>
    <row r="2673" spans="1:9" x14ac:dyDescent="0.25">
      <c r="A2673" t="s">
        <v>2680</v>
      </c>
      <c r="B2673">
        <v>22.079520743195111</v>
      </c>
      <c r="C2673">
        <v>7.3361560162524864</v>
      </c>
      <c r="D2673">
        <v>6.8964163895661006</v>
      </c>
      <c r="E2673">
        <v>0.43973962668638533</v>
      </c>
      <c r="F2673">
        <v>1</v>
      </c>
      <c r="G2673">
        <v>22.400000000000048</v>
      </c>
      <c r="H2673">
        <v>156250000</v>
      </c>
      <c r="I2673">
        <v>0</v>
      </c>
    </row>
    <row r="2674" spans="1:9" x14ac:dyDescent="0.25">
      <c r="A2674" t="s">
        <v>2681</v>
      </c>
      <c r="B2674">
        <v>17.112003278832873</v>
      </c>
      <c r="C2674">
        <v>43.222618887017433</v>
      </c>
      <c r="D2674">
        <v>25.539655867851252</v>
      </c>
      <c r="E2674">
        <v>17.682963019166216</v>
      </c>
      <c r="F2674">
        <v>1</v>
      </c>
      <c r="G2674">
        <v>0</v>
      </c>
      <c r="H2674">
        <v>406250000</v>
      </c>
      <c r="I2674">
        <v>0</v>
      </c>
    </row>
    <row r="2675" spans="1:9" x14ac:dyDescent="0.25">
      <c r="A2675" t="s">
        <v>2682</v>
      </c>
      <c r="B2675">
        <v>21.69999999999996</v>
      </c>
      <c r="C2675">
        <v>4.8094189562906582</v>
      </c>
      <c r="D2675">
        <v>2.5019743891926627</v>
      </c>
      <c r="E2675">
        <v>2.3074445670980062</v>
      </c>
      <c r="F2675">
        <v>-0.96012858325752193</v>
      </c>
      <c r="G2675">
        <v>21.600000000000037</v>
      </c>
      <c r="H2675">
        <v>140625000</v>
      </c>
      <c r="I2675">
        <v>0</v>
      </c>
    </row>
    <row r="2676" spans="1:9" x14ac:dyDescent="0.25">
      <c r="A2676" t="s">
        <v>2683</v>
      </c>
      <c r="B2676">
        <v>21.200000000000017</v>
      </c>
      <c r="C2676">
        <v>3.570540547144657</v>
      </c>
      <c r="D2676">
        <v>1.8753820638596523</v>
      </c>
      <c r="E2676">
        <v>1.6951584832850046</v>
      </c>
      <c r="F2676">
        <v>-0.28304524760555072</v>
      </c>
      <c r="G2676">
        <v>21.10000000000003</v>
      </c>
      <c r="H2676">
        <v>125000000</v>
      </c>
      <c r="I2676">
        <v>0</v>
      </c>
    </row>
    <row r="2677" spans="1:9" x14ac:dyDescent="0.25">
      <c r="A2677" t="s">
        <v>2684</v>
      </c>
      <c r="B2677">
        <v>20.900000000000027</v>
      </c>
      <c r="C2677">
        <v>3.293336527148754</v>
      </c>
      <c r="D2677">
        <v>1.7283399562412427</v>
      </c>
      <c r="E2677">
        <v>1.5649965709075113</v>
      </c>
      <c r="F2677">
        <v>-0.49704720229791599</v>
      </c>
      <c r="G2677">
        <v>20.800000000000026</v>
      </c>
      <c r="H2677">
        <v>125000000</v>
      </c>
      <c r="I2677">
        <v>0</v>
      </c>
    </row>
    <row r="2678" spans="1:9" x14ac:dyDescent="0.25">
      <c r="A2678" t="s">
        <v>2685</v>
      </c>
      <c r="B2678">
        <v>21.069789576743052</v>
      </c>
      <c r="C2678">
        <v>4.4860768286111945</v>
      </c>
      <c r="D2678">
        <v>2.1786370488258937</v>
      </c>
      <c r="E2678">
        <v>2.3074397797853012</v>
      </c>
      <c r="F2678">
        <v>0.62577085228982288</v>
      </c>
      <c r="G2678">
        <v>21.10000000000003</v>
      </c>
      <c r="H2678">
        <v>156250000</v>
      </c>
      <c r="I2678">
        <v>0</v>
      </c>
    </row>
    <row r="2679" spans="1:9" x14ac:dyDescent="0.25">
      <c r="A2679" t="s">
        <v>2686</v>
      </c>
      <c r="B2679">
        <v>20.599999999999959</v>
      </c>
      <c r="C2679">
        <v>2.3602560072538981</v>
      </c>
      <c r="D2679">
        <v>1.1231764023784478</v>
      </c>
      <c r="E2679">
        <v>1.2370796048754502</v>
      </c>
      <c r="F2679">
        <v>0.27836103881971797</v>
      </c>
      <c r="G2679">
        <v>20.500000000000021</v>
      </c>
      <c r="H2679">
        <v>125000000</v>
      </c>
      <c r="I2679">
        <v>0</v>
      </c>
    </row>
    <row r="2680" spans="1:9" x14ac:dyDescent="0.25">
      <c r="A2680" t="s">
        <v>2687</v>
      </c>
      <c r="B2680">
        <v>20.299999999999997</v>
      </c>
      <c r="C2680">
        <v>1.5096240249266666</v>
      </c>
      <c r="D2680">
        <v>0.70657470193184135</v>
      </c>
      <c r="E2680">
        <v>0.80304932299482523</v>
      </c>
      <c r="F2680">
        <v>8.9986792376808733E-2</v>
      </c>
      <c r="G2680">
        <v>20.200000000000017</v>
      </c>
      <c r="H2680">
        <v>109375000</v>
      </c>
      <c r="I2680">
        <v>0</v>
      </c>
    </row>
    <row r="2681" spans="1:9" x14ac:dyDescent="0.25">
      <c r="A2681" t="s">
        <v>2688</v>
      </c>
      <c r="B2681">
        <v>21.786472953488047</v>
      </c>
      <c r="C2681">
        <v>4.3731399988051249</v>
      </c>
      <c r="D2681">
        <v>2.1147124746654353</v>
      </c>
      <c r="E2681">
        <v>2.2584275241396932</v>
      </c>
      <c r="F2681">
        <v>0.5179868788313402</v>
      </c>
      <c r="G2681">
        <v>22.50000000000005</v>
      </c>
      <c r="H2681">
        <v>140625000</v>
      </c>
      <c r="I2681">
        <v>0</v>
      </c>
    </row>
    <row r="2682" spans="1:9" x14ac:dyDescent="0.25">
      <c r="A2682" t="s">
        <v>2689</v>
      </c>
      <c r="B2682">
        <v>17.112003278431008</v>
      </c>
      <c r="C2682">
        <v>43.222618893060599</v>
      </c>
      <c r="D2682">
        <v>17.682963021714034</v>
      </c>
      <c r="E2682">
        <v>25.53965587134654</v>
      </c>
      <c r="F2682">
        <v>-1</v>
      </c>
      <c r="G2682">
        <v>0</v>
      </c>
      <c r="H2682">
        <v>421875000</v>
      </c>
      <c r="I2682">
        <v>0</v>
      </c>
    </row>
    <row r="2683" spans="1:9" x14ac:dyDescent="0.25">
      <c r="A2683" t="s">
        <v>2690</v>
      </c>
      <c r="B2683">
        <v>21.069789576743052</v>
      </c>
      <c r="C2683">
        <v>4.4860768286111963</v>
      </c>
      <c r="D2683">
        <v>2.3074397797853021</v>
      </c>
      <c r="E2683">
        <v>2.1786370488258946</v>
      </c>
      <c r="F2683">
        <v>-0.62577085228982288</v>
      </c>
      <c r="G2683">
        <v>21.10000000000003</v>
      </c>
      <c r="H2683">
        <v>171875000</v>
      </c>
      <c r="I2683">
        <v>0</v>
      </c>
    </row>
    <row r="2684" spans="1:9" x14ac:dyDescent="0.25">
      <c r="A2684" t="s">
        <v>2691</v>
      </c>
      <c r="B2684">
        <v>20.599999999999959</v>
      </c>
      <c r="C2684">
        <v>2.3602560072538972</v>
      </c>
      <c r="D2684">
        <v>1.2370796048754498</v>
      </c>
      <c r="E2684">
        <v>1.1231764023784474</v>
      </c>
      <c r="F2684">
        <v>-0.27836103881971797</v>
      </c>
      <c r="G2684">
        <v>20.500000000000021</v>
      </c>
      <c r="H2684">
        <v>125000000</v>
      </c>
      <c r="I2684">
        <v>0</v>
      </c>
    </row>
    <row r="2685" spans="1:9" x14ac:dyDescent="0.25">
      <c r="A2685" t="s">
        <v>2692</v>
      </c>
      <c r="B2685">
        <v>20.299999999999997</v>
      </c>
      <c r="C2685">
        <v>1.5096240249266666</v>
      </c>
      <c r="D2685">
        <v>0.80304932299482523</v>
      </c>
      <c r="E2685">
        <v>0.70657470193184135</v>
      </c>
      <c r="F2685">
        <v>-8.9986792376808733E-2</v>
      </c>
      <c r="G2685">
        <v>20.200000000000017</v>
      </c>
      <c r="H2685">
        <v>125000000</v>
      </c>
      <c r="I2685">
        <v>0</v>
      </c>
    </row>
    <row r="2686" spans="1:9" x14ac:dyDescent="0.25">
      <c r="A2686" t="s">
        <v>2693</v>
      </c>
      <c r="B2686">
        <v>21.69999999999996</v>
      </c>
      <c r="C2686">
        <v>4.80941895629066</v>
      </c>
      <c r="D2686">
        <v>2.3074445670980066</v>
      </c>
      <c r="E2686">
        <v>2.5019743891926636</v>
      </c>
      <c r="F2686">
        <v>0.96012858325752237</v>
      </c>
      <c r="G2686">
        <v>21.600000000000037</v>
      </c>
      <c r="H2686">
        <v>140625000</v>
      </c>
      <c r="I2686">
        <v>0</v>
      </c>
    </row>
    <row r="2687" spans="1:9" x14ac:dyDescent="0.25">
      <c r="A2687" t="s">
        <v>2694</v>
      </c>
      <c r="B2687">
        <v>21.200000000000017</v>
      </c>
      <c r="C2687">
        <v>3.5705405471446565</v>
      </c>
      <c r="D2687">
        <v>1.6951584832850042</v>
      </c>
      <c r="E2687">
        <v>1.8753820638596523</v>
      </c>
      <c r="F2687">
        <v>0.28304524760555072</v>
      </c>
      <c r="G2687">
        <v>21.10000000000003</v>
      </c>
      <c r="H2687">
        <v>125000000</v>
      </c>
      <c r="I2687">
        <v>0</v>
      </c>
    </row>
    <row r="2688" spans="1:9" x14ac:dyDescent="0.25">
      <c r="A2688" t="s">
        <v>2695</v>
      </c>
      <c r="B2688">
        <v>20.900000000000031</v>
      </c>
      <c r="C2688">
        <v>3.2933365271487549</v>
      </c>
      <c r="D2688">
        <v>1.5649965709075118</v>
      </c>
      <c r="E2688">
        <v>1.7283399562412431</v>
      </c>
      <c r="F2688">
        <v>0.49704720229791644</v>
      </c>
      <c r="G2688">
        <v>20.800000000000026</v>
      </c>
      <c r="H2688">
        <v>109375000</v>
      </c>
      <c r="I2688">
        <v>0</v>
      </c>
    </row>
    <row r="2689" spans="1:9" x14ac:dyDescent="0.25">
      <c r="A2689" t="s">
        <v>2696</v>
      </c>
      <c r="B2689">
        <v>21.786472953488047</v>
      </c>
      <c r="C2689">
        <v>4.3731399988051214</v>
      </c>
      <c r="D2689">
        <v>2.2584275241396914</v>
      </c>
      <c r="E2689">
        <v>2.1147124746654336</v>
      </c>
      <c r="F2689">
        <v>-0.51798687883133843</v>
      </c>
      <c r="G2689">
        <v>22.50000000000005</v>
      </c>
      <c r="H2689">
        <v>109375000</v>
      </c>
      <c r="I2689">
        <v>0</v>
      </c>
    </row>
    <row r="2690" spans="1:9" x14ac:dyDescent="0.25">
      <c r="A2690" t="s">
        <v>2697</v>
      </c>
      <c r="B2690">
        <v>27.348741923518947</v>
      </c>
      <c r="C2690">
        <v>61.292369977191797</v>
      </c>
      <c r="D2690">
        <v>28.507503097668682</v>
      </c>
      <c r="E2690">
        <v>32.784866879523101</v>
      </c>
      <c r="F2690">
        <v>-0.82106680255192188</v>
      </c>
      <c r="G2690">
        <v>0</v>
      </c>
      <c r="H2690">
        <v>437500000</v>
      </c>
      <c r="I2690">
        <v>0</v>
      </c>
    </row>
    <row r="2691" spans="1:9" x14ac:dyDescent="0.25">
      <c r="A2691" t="s">
        <v>2698</v>
      </c>
      <c r="B2691">
        <v>23.237283870352126</v>
      </c>
      <c r="C2691">
        <v>10.767172154905582</v>
      </c>
      <c r="D2691">
        <v>5.5187313203270509</v>
      </c>
      <c r="E2691">
        <v>5.2484408345785312</v>
      </c>
      <c r="F2691">
        <v>-0.87180465643038296</v>
      </c>
      <c r="G2691">
        <v>25.400000000000091</v>
      </c>
      <c r="H2691">
        <v>156250000</v>
      </c>
      <c r="I2691">
        <v>0</v>
      </c>
    </row>
    <row r="2692" spans="1:9" x14ac:dyDescent="0.25">
      <c r="A2692" t="s">
        <v>2699</v>
      </c>
      <c r="B2692">
        <v>20.899999999999988</v>
      </c>
      <c r="C2692">
        <v>2.8227004519371928</v>
      </c>
      <c r="D2692">
        <v>1.5348075529246588</v>
      </c>
      <c r="E2692">
        <v>1.287892899012534</v>
      </c>
      <c r="F2692">
        <v>-0.2956400611010972</v>
      </c>
      <c r="G2692">
        <v>20.800000000000026</v>
      </c>
      <c r="H2692">
        <v>93750000</v>
      </c>
      <c r="I2692">
        <v>0</v>
      </c>
    </row>
    <row r="2693" spans="1:9" x14ac:dyDescent="0.25">
      <c r="A2693" t="s">
        <v>2700</v>
      </c>
      <c r="B2693">
        <v>20.599999999999987</v>
      </c>
      <c r="C2693">
        <v>2.2735246174692993</v>
      </c>
      <c r="D2693">
        <v>1.2464593581327357</v>
      </c>
      <c r="E2693">
        <v>1.0270652593365637</v>
      </c>
      <c r="F2693">
        <v>-0.10617531278366377</v>
      </c>
      <c r="G2693">
        <v>20.500000000000021</v>
      </c>
      <c r="H2693">
        <v>140625000</v>
      </c>
      <c r="I2693">
        <v>0</v>
      </c>
    </row>
    <row r="2694" spans="1:9" x14ac:dyDescent="0.25">
      <c r="A2694" t="s">
        <v>2701</v>
      </c>
      <c r="B2694">
        <v>23.237283870352126</v>
      </c>
      <c r="C2694">
        <v>10.767172154905589</v>
      </c>
      <c r="D2694">
        <v>5.2484408345785356</v>
      </c>
      <c r="E2694">
        <v>5.5187313203270527</v>
      </c>
      <c r="F2694">
        <v>0.87180465643038296</v>
      </c>
      <c r="G2694">
        <v>25.400000000000091</v>
      </c>
      <c r="H2694">
        <v>109375000</v>
      </c>
      <c r="I2694">
        <v>0</v>
      </c>
    </row>
    <row r="2695" spans="1:9" x14ac:dyDescent="0.25">
      <c r="A2695" t="s">
        <v>2702</v>
      </c>
      <c r="B2695">
        <v>20.899999999999988</v>
      </c>
      <c r="C2695">
        <v>2.8227004519371945</v>
      </c>
      <c r="D2695">
        <v>1.2878928990125349</v>
      </c>
      <c r="E2695">
        <v>1.5348075529246596</v>
      </c>
      <c r="F2695">
        <v>0.2956400611010972</v>
      </c>
      <c r="G2695">
        <v>20.800000000000026</v>
      </c>
      <c r="H2695">
        <v>140625000</v>
      </c>
      <c r="I2695">
        <v>0</v>
      </c>
    </row>
    <row r="2696" spans="1:9" x14ac:dyDescent="0.25">
      <c r="A2696" t="s">
        <v>2703</v>
      </c>
      <c r="B2696">
        <v>20.599999999999987</v>
      </c>
      <c r="C2696">
        <v>2.2735246174692993</v>
      </c>
      <c r="D2696">
        <v>1.0270652593365637</v>
      </c>
      <c r="E2696">
        <v>1.2464593581327357</v>
      </c>
      <c r="F2696">
        <v>0.10617531278366377</v>
      </c>
      <c r="G2696">
        <v>20.500000000000021</v>
      </c>
      <c r="H2696">
        <v>109375000</v>
      </c>
      <c r="I2696">
        <v>0</v>
      </c>
    </row>
    <row r="2697" spans="1:9" x14ac:dyDescent="0.25">
      <c r="A2697" t="s">
        <v>2704</v>
      </c>
      <c r="B2697">
        <v>23.206968644038287</v>
      </c>
      <c r="C2697">
        <v>7.4408570234040061</v>
      </c>
      <c r="D2697">
        <v>3.8565766377387636</v>
      </c>
      <c r="E2697">
        <v>3.5842803856652399</v>
      </c>
      <c r="F2697">
        <v>0.5</v>
      </c>
      <c r="G2697">
        <v>27.100000000000115</v>
      </c>
      <c r="H2697">
        <v>156250000</v>
      </c>
      <c r="I2697">
        <v>0</v>
      </c>
    </row>
    <row r="2698" spans="1:9" x14ac:dyDescent="0.25">
      <c r="A2698" t="s">
        <v>2705</v>
      </c>
      <c r="B2698">
        <v>19.151780652629498</v>
      </c>
      <c r="C2698">
        <v>23.68313417021626</v>
      </c>
      <c r="D2698">
        <v>14.192335083386769</v>
      </c>
      <c r="E2698">
        <v>9.4907990868294672</v>
      </c>
      <c r="F2698">
        <v>1</v>
      </c>
      <c r="G2698">
        <v>0</v>
      </c>
      <c r="H2698">
        <v>406250000</v>
      </c>
      <c r="I2698">
        <v>0</v>
      </c>
    </row>
    <row r="2699" spans="1:9" x14ac:dyDescent="0.25">
      <c r="A2699" t="s">
        <v>2706</v>
      </c>
      <c r="B2699">
        <v>19.850914043953281</v>
      </c>
      <c r="C2699">
        <v>29.355255282762737</v>
      </c>
      <c r="D2699">
        <v>12.917292566908321</v>
      </c>
      <c r="E2699">
        <v>16.437962715854425</v>
      </c>
      <c r="F2699">
        <v>-0.99636899825071623</v>
      </c>
      <c r="G2699">
        <v>0</v>
      </c>
      <c r="H2699">
        <v>437500000</v>
      </c>
      <c r="I2699">
        <v>0</v>
      </c>
    </row>
    <row r="2700" spans="1:9" x14ac:dyDescent="0.25">
      <c r="A2700" t="s">
        <v>2707</v>
      </c>
      <c r="B2700">
        <v>21.300000000000011</v>
      </c>
      <c r="C2700">
        <v>3.8089978783467244</v>
      </c>
      <c r="D2700">
        <v>2.0550909540377775</v>
      </c>
      <c r="E2700">
        <v>1.7539069243089469</v>
      </c>
      <c r="F2700">
        <v>-0.33567844497184041</v>
      </c>
      <c r="G2700">
        <v>21.200000000000031</v>
      </c>
      <c r="H2700">
        <v>125000000</v>
      </c>
      <c r="I2700">
        <v>0</v>
      </c>
    </row>
    <row r="2701" spans="1:9" x14ac:dyDescent="0.25">
      <c r="A2701" t="s">
        <v>2708</v>
      </c>
      <c r="B2701">
        <v>20.999999999999989</v>
      </c>
      <c r="C2701">
        <v>3.4934868384093072</v>
      </c>
      <c r="D2701">
        <v>1.8840120333005856</v>
      </c>
      <c r="E2701">
        <v>1.6094748051087215</v>
      </c>
      <c r="F2701">
        <v>-0.49930501465977217</v>
      </c>
      <c r="G2701">
        <v>20.900000000000027</v>
      </c>
      <c r="H2701">
        <v>125000000</v>
      </c>
      <c r="I2701">
        <v>0</v>
      </c>
    </row>
    <row r="2702" spans="1:9" x14ac:dyDescent="0.25">
      <c r="A2702" t="s">
        <v>2709</v>
      </c>
      <c r="B2702">
        <v>21.169270300460429</v>
      </c>
      <c r="C2702">
        <v>6.0223983322042107</v>
      </c>
      <c r="D2702">
        <v>2.9033058203624447</v>
      </c>
      <c r="E2702">
        <v>3.1190925118417683</v>
      </c>
      <c r="F2702">
        <v>-0.95275403785864743</v>
      </c>
      <c r="G2702">
        <v>21.200000000000031</v>
      </c>
      <c r="H2702">
        <v>125000000</v>
      </c>
      <c r="I2702">
        <v>0</v>
      </c>
    </row>
    <row r="2703" spans="1:9" x14ac:dyDescent="0.25">
      <c r="A2703" t="s">
        <v>2710</v>
      </c>
      <c r="B2703">
        <v>20.599999999999998</v>
      </c>
      <c r="C2703">
        <v>2.4459101273255954</v>
      </c>
      <c r="D2703">
        <v>1.127135950672205</v>
      </c>
      <c r="E2703">
        <v>1.3187741766533905</v>
      </c>
      <c r="F2703">
        <v>0.28692104940787111</v>
      </c>
      <c r="G2703">
        <v>20.500000000000021</v>
      </c>
      <c r="H2703">
        <v>109375000</v>
      </c>
      <c r="I2703">
        <v>0</v>
      </c>
    </row>
    <row r="2704" spans="1:9" x14ac:dyDescent="0.25">
      <c r="A2704" t="s">
        <v>2711</v>
      </c>
      <c r="B2704">
        <v>20.29999999999999</v>
      </c>
      <c r="C2704">
        <v>1.5819469150864531</v>
      </c>
      <c r="D2704">
        <v>0.70936181414991006</v>
      </c>
      <c r="E2704">
        <v>0.87258510093654307</v>
      </c>
      <c r="F2704">
        <v>9.326666074403045E-2</v>
      </c>
      <c r="G2704">
        <v>20.200000000000017</v>
      </c>
      <c r="H2704">
        <v>93750000</v>
      </c>
      <c r="I2704">
        <v>0</v>
      </c>
    </row>
    <row r="2705" spans="1:9" x14ac:dyDescent="0.25">
      <c r="A2705" t="s">
        <v>2712</v>
      </c>
      <c r="B2705">
        <v>20.999999999999996</v>
      </c>
      <c r="C2705">
        <v>2.4588681650114488</v>
      </c>
      <c r="D2705">
        <v>1.1164689610859959</v>
      </c>
      <c r="E2705">
        <v>1.3423992039254529</v>
      </c>
      <c r="F2705">
        <v>0.31529310036738956</v>
      </c>
      <c r="G2705">
        <v>20.900000000000027</v>
      </c>
      <c r="H2705">
        <v>171875000</v>
      </c>
      <c r="I2705">
        <v>0</v>
      </c>
    </row>
    <row r="2706" spans="1:9" x14ac:dyDescent="0.25">
      <c r="A2706" t="s">
        <v>2713</v>
      </c>
      <c r="B2706">
        <v>19.15178065262949</v>
      </c>
      <c r="C2706">
        <v>23.683134170216476</v>
      </c>
      <c r="D2706">
        <v>9.4907990868295773</v>
      </c>
      <c r="E2706">
        <v>14.192335083386876</v>
      </c>
      <c r="F2706">
        <v>-1</v>
      </c>
      <c r="G2706">
        <v>0</v>
      </c>
      <c r="H2706">
        <v>406250000</v>
      </c>
      <c r="I2706">
        <v>0</v>
      </c>
    </row>
    <row r="2707" spans="1:9" x14ac:dyDescent="0.25">
      <c r="A2707" t="s">
        <v>2714</v>
      </c>
      <c r="B2707">
        <v>21.169270300460436</v>
      </c>
      <c r="C2707">
        <v>6.0223983322045269</v>
      </c>
      <c r="D2707">
        <v>3.1190925118419237</v>
      </c>
      <c r="E2707">
        <v>2.9033058203625997</v>
      </c>
      <c r="F2707">
        <v>0.95275403785868562</v>
      </c>
      <c r="G2707">
        <v>21.200000000000031</v>
      </c>
      <c r="H2707">
        <v>93750000</v>
      </c>
      <c r="I2707">
        <v>0</v>
      </c>
    </row>
    <row r="2708" spans="1:9" x14ac:dyDescent="0.25">
      <c r="A2708" t="s">
        <v>2715</v>
      </c>
      <c r="B2708">
        <v>20.599999999999998</v>
      </c>
      <c r="C2708">
        <v>2.4459101273255937</v>
      </c>
      <c r="D2708">
        <v>1.3187741766533896</v>
      </c>
      <c r="E2708">
        <v>1.1271359506722041</v>
      </c>
      <c r="F2708">
        <v>-0.286921049407872</v>
      </c>
      <c r="G2708">
        <v>20.500000000000021</v>
      </c>
      <c r="H2708">
        <v>93750000</v>
      </c>
      <c r="I2708">
        <v>0</v>
      </c>
    </row>
    <row r="2709" spans="1:9" x14ac:dyDescent="0.25">
      <c r="A2709" t="s">
        <v>2716</v>
      </c>
      <c r="B2709">
        <v>20.29999999999999</v>
      </c>
      <c r="C2709">
        <v>1.5819469150864531</v>
      </c>
      <c r="D2709">
        <v>0.87258510093654307</v>
      </c>
      <c r="E2709">
        <v>0.70936181414991006</v>
      </c>
      <c r="F2709">
        <v>-9.326666074403045E-2</v>
      </c>
      <c r="G2709">
        <v>20.200000000000017</v>
      </c>
      <c r="H2709">
        <v>109375000</v>
      </c>
      <c r="I2709">
        <v>0</v>
      </c>
    </row>
    <row r="2710" spans="1:9" x14ac:dyDescent="0.25">
      <c r="A2710" t="s">
        <v>2717</v>
      </c>
      <c r="B2710">
        <v>19.850914043953235</v>
      </c>
      <c r="C2710">
        <v>29.355255282763896</v>
      </c>
      <c r="D2710">
        <v>16.437962715854955</v>
      </c>
      <c r="E2710">
        <v>12.917292566908953</v>
      </c>
      <c r="F2710">
        <v>0.99636899825071534</v>
      </c>
      <c r="G2710">
        <v>0</v>
      </c>
      <c r="H2710">
        <v>359375000</v>
      </c>
      <c r="I2710">
        <v>0</v>
      </c>
    </row>
    <row r="2711" spans="1:9" x14ac:dyDescent="0.25">
      <c r="A2711" t="s">
        <v>2718</v>
      </c>
      <c r="B2711">
        <v>21.300000000000011</v>
      </c>
      <c r="C2711">
        <v>3.8089978783467244</v>
      </c>
      <c r="D2711">
        <v>1.7539069243089469</v>
      </c>
      <c r="E2711">
        <v>2.0550909540377775</v>
      </c>
      <c r="F2711">
        <v>0.33567844497183907</v>
      </c>
      <c r="G2711">
        <v>21.200000000000031</v>
      </c>
      <c r="H2711">
        <v>109375000</v>
      </c>
      <c r="I2711">
        <v>0</v>
      </c>
    </row>
    <row r="2712" spans="1:9" x14ac:dyDescent="0.25">
      <c r="A2712" t="s">
        <v>2719</v>
      </c>
      <c r="B2712">
        <v>20.999999999999982</v>
      </c>
      <c r="C2712">
        <v>3.493486838409305</v>
      </c>
      <c r="D2712">
        <v>1.6094748051087207</v>
      </c>
      <c r="E2712">
        <v>1.8840120333005843</v>
      </c>
      <c r="F2712">
        <v>0.49930501465977262</v>
      </c>
      <c r="G2712">
        <v>20.900000000000027</v>
      </c>
      <c r="H2712">
        <v>125000000</v>
      </c>
      <c r="I2712">
        <v>0</v>
      </c>
    </row>
    <row r="2713" spans="1:9" x14ac:dyDescent="0.25">
      <c r="A2713" t="s">
        <v>2720</v>
      </c>
      <c r="B2713">
        <v>20.999999999999993</v>
      </c>
      <c r="C2713">
        <v>2.4588681650114452</v>
      </c>
      <c r="D2713">
        <v>1.3423992039254511</v>
      </c>
      <c r="E2713">
        <v>1.1164689610859941</v>
      </c>
      <c r="F2713">
        <v>-0.31529310036738867</v>
      </c>
      <c r="G2713">
        <v>20.900000000000027</v>
      </c>
      <c r="H2713">
        <v>109375000</v>
      </c>
      <c r="I2713">
        <v>0</v>
      </c>
    </row>
    <row r="2714" spans="1:9" x14ac:dyDescent="0.25">
      <c r="A2714" t="s">
        <v>2721</v>
      </c>
      <c r="B2714">
        <v>26.259721326920999</v>
      </c>
      <c r="C2714">
        <v>36.430578892995456</v>
      </c>
      <c r="D2714">
        <v>17.40171800894128</v>
      </c>
      <c r="E2714">
        <v>19.028860884054172</v>
      </c>
      <c r="F2714">
        <v>-0.86046094911498372</v>
      </c>
      <c r="G2714">
        <v>0</v>
      </c>
      <c r="H2714">
        <v>328125000</v>
      </c>
      <c r="I2714">
        <v>0</v>
      </c>
    </row>
    <row r="2715" spans="1:9" x14ac:dyDescent="0.25">
      <c r="A2715" t="s">
        <v>2722</v>
      </c>
      <c r="B2715">
        <v>26.476991326864216</v>
      </c>
      <c r="C2715">
        <v>22.72988493512538</v>
      </c>
      <c r="D2715">
        <v>11.358442407460226</v>
      </c>
      <c r="E2715">
        <v>11.371442527665195</v>
      </c>
      <c r="F2715">
        <v>0.91312987117053446</v>
      </c>
      <c r="G2715">
        <v>0</v>
      </c>
      <c r="H2715">
        <v>421875000</v>
      </c>
      <c r="I2715">
        <v>0</v>
      </c>
    </row>
    <row r="2716" spans="1:9" x14ac:dyDescent="0.25">
      <c r="A2716" t="s">
        <v>2723</v>
      </c>
      <c r="B2716">
        <v>21.399999999999984</v>
      </c>
      <c r="C2716">
        <v>3.7611091884450691</v>
      </c>
      <c r="D2716">
        <v>2.3344554804992819</v>
      </c>
      <c r="E2716">
        <v>1.4266537079457873</v>
      </c>
      <c r="F2716">
        <v>-0.43111239131342804</v>
      </c>
      <c r="G2716">
        <v>21.300000000000033</v>
      </c>
      <c r="H2716">
        <v>125000000</v>
      </c>
      <c r="I2716">
        <v>0</v>
      </c>
    </row>
    <row r="2717" spans="1:9" x14ac:dyDescent="0.25">
      <c r="A2717" t="s">
        <v>2724</v>
      </c>
      <c r="B2717">
        <v>20.899999999999977</v>
      </c>
      <c r="C2717">
        <v>3.0792058797302917</v>
      </c>
      <c r="D2717">
        <v>1.9375950762935785</v>
      </c>
      <c r="E2717">
        <v>1.1416108034367132</v>
      </c>
      <c r="F2717">
        <v>-0.14376723686673287</v>
      </c>
      <c r="G2717">
        <v>20.800000000000026</v>
      </c>
      <c r="H2717">
        <v>109375000</v>
      </c>
      <c r="I2717">
        <v>0</v>
      </c>
    </row>
    <row r="2718" spans="1:9" x14ac:dyDescent="0.25">
      <c r="A2718" t="s">
        <v>2725</v>
      </c>
      <c r="B2718">
        <v>26.476991326864091</v>
      </c>
      <c r="C2718">
        <v>22.729884935128435</v>
      </c>
      <c r="D2718">
        <v>11.371442527666765</v>
      </c>
      <c r="E2718">
        <v>11.358442407461681</v>
      </c>
      <c r="F2718">
        <v>-0.91312987117043498</v>
      </c>
      <c r="G2718">
        <v>0</v>
      </c>
      <c r="H2718">
        <v>406250000</v>
      </c>
      <c r="I2718">
        <v>0</v>
      </c>
    </row>
    <row r="2719" spans="1:9" x14ac:dyDescent="0.25">
      <c r="A2719" t="s">
        <v>2726</v>
      </c>
      <c r="B2719">
        <v>21.399999999999984</v>
      </c>
      <c r="C2719">
        <v>3.7611091884450722</v>
      </c>
      <c r="D2719">
        <v>1.4266537079457891</v>
      </c>
      <c r="E2719">
        <v>2.3344554804992832</v>
      </c>
      <c r="F2719">
        <v>0.43111239131342627</v>
      </c>
      <c r="G2719">
        <v>21.300000000000033</v>
      </c>
      <c r="H2719">
        <v>156250000</v>
      </c>
      <c r="I2719">
        <v>0</v>
      </c>
    </row>
    <row r="2720" spans="1:9" x14ac:dyDescent="0.25">
      <c r="A2720" t="s">
        <v>2727</v>
      </c>
      <c r="B2720">
        <v>20.899999999999977</v>
      </c>
      <c r="C2720">
        <v>3.0792058797302917</v>
      </c>
      <c r="D2720">
        <v>1.1416108034367132</v>
      </c>
      <c r="E2720">
        <v>1.9375950762935785</v>
      </c>
      <c r="F2720">
        <v>0.14376723686673287</v>
      </c>
      <c r="G2720">
        <v>20.800000000000026</v>
      </c>
      <c r="H2720">
        <v>140625000</v>
      </c>
      <c r="I2720">
        <v>0</v>
      </c>
    </row>
    <row r="2721" spans="1:9" x14ac:dyDescent="0.25">
      <c r="A2721" t="s">
        <v>2728</v>
      </c>
      <c r="B2721">
        <v>23.549255204273685</v>
      </c>
      <c r="C2721">
        <v>7.7925451706514135</v>
      </c>
      <c r="D2721">
        <v>4.2212789723759556</v>
      </c>
      <c r="E2721">
        <v>3.5712661982754588</v>
      </c>
      <c r="F2721">
        <v>0.5</v>
      </c>
      <c r="G2721">
        <v>27.500000000000121</v>
      </c>
      <c r="H2721">
        <v>125000000</v>
      </c>
      <c r="I2721">
        <v>0</v>
      </c>
    </row>
    <row r="2722" spans="1:9" x14ac:dyDescent="0.25">
      <c r="A2722" t="s">
        <v>2729</v>
      </c>
      <c r="B2722">
        <v>25.699958306025923</v>
      </c>
      <c r="C2722">
        <v>26.196225253210194</v>
      </c>
      <c r="D2722">
        <v>10.743912644458243</v>
      </c>
      <c r="E2722">
        <v>15.452312608751928</v>
      </c>
      <c r="F2722">
        <v>-1</v>
      </c>
      <c r="G2722">
        <v>0</v>
      </c>
      <c r="H2722">
        <v>281250000</v>
      </c>
      <c r="I2722">
        <v>0</v>
      </c>
    </row>
    <row r="2723" spans="1:9" x14ac:dyDescent="0.25">
      <c r="A2723" t="s">
        <v>2730</v>
      </c>
      <c r="B2723">
        <v>27.428404106335947</v>
      </c>
      <c r="C2723">
        <v>41.42143599104466</v>
      </c>
      <c r="D2723">
        <v>18.829705567452862</v>
      </c>
      <c r="E2723">
        <v>22.59173042359178</v>
      </c>
      <c r="F2723">
        <v>1</v>
      </c>
      <c r="G2723">
        <v>0</v>
      </c>
      <c r="H2723">
        <v>406250000</v>
      </c>
      <c r="I2723">
        <v>0</v>
      </c>
    </row>
    <row r="2724" spans="1:9" x14ac:dyDescent="0.25">
      <c r="A2724" t="s">
        <v>2731</v>
      </c>
      <c r="B2724">
        <v>22.199999999999967</v>
      </c>
      <c r="C2724">
        <v>9.7877515932475809</v>
      </c>
      <c r="D2724">
        <v>5.4719137278135248</v>
      </c>
      <c r="E2724">
        <v>4.3158378654340606</v>
      </c>
      <c r="F2724">
        <v>-1</v>
      </c>
      <c r="G2724">
        <v>22.100000000000044</v>
      </c>
      <c r="H2724">
        <v>171875000</v>
      </c>
      <c r="I2724">
        <v>0</v>
      </c>
    </row>
    <row r="2725" spans="1:9" x14ac:dyDescent="0.25">
      <c r="A2725" t="s">
        <v>2732</v>
      </c>
      <c r="B2725">
        <v>21.599999999999959</v>
      </c>
      <c r="C2725">
        <v>4.5770615622343902</v>
      </c>
      <c r="D2725">
        <v>2.7637870531678526</v>
      </c>
      <c r="E2725">
        <v>1.8132745090665372</v>
      </c>
      <c r="F2725">
        <v>-0.50612262398375707</v>
      </c>
      <c r="G2725">
        <v>21.500000000000036</v>
      </c>
      <c r="H2725">
        <v>125000000</v>
      </c>
      <c r="I2725">
        <v>0</v>
      </c>
    </row>
    <row r="2726" spans="1:9" x14ac:dyDescent="0.25">
      <c r="A2726" t="s">
        <v>2733</v>
      </c>
      <c r="B2726">
        <v>23.024765180532302</v>
      </c>
      <c r="C2726">
        <v>11.268577536842075</v>
      </c>
      <c r="D2726">
        <v>5.1833351983636913</v>
      </c>
      <c r="E2726">
        <v>6.0852423384783876</v>
      </c>
      <c r="F2726">
        <v>0.86743094334063731</v>
      </c>
      <c r="G2726">
        <v>26.400000000000105</v>
      </c>
      <c r="H2726">
        <v>187500000</v>
      </c>
      <c r="I2726">
        <v>0</v>
      </c>
    </row>
    <row r="2727" spans="1:9" x14ac:dyDescent="0.25">
      <c r="A2727" t="s">
        <v>2734</v>
      </c>
      <c r="B2727">
        <v>20.899999999999991</v>
      </c>
      <c r="C2727">
        <v>2.9880492643352174</v>
      </c>
      <c r="D2727">
        <v>1.1417649530934595</v>
      </c>
      <c r="E2727">
        <v>1.846284311241758</v>
      </c>
      <c r="F2727">
        <v>0.32108570016480797</v>
      </c>
      <c r="G2727">
        <v>20.800000000000026</v>
      </c>
      <c r="H2727">
        <v>109375000</v>
      </c>
      <c r="I2727">
        <v>0</v>
      </c>
    </row>
    <row r="2728" spans="1:9" x14ac:dyDescent="0.25">
      <c r="A2728" t="s">
        <v>2735</v>
      </c>
      <c r="B2728">
        <v>20.499999999999979</v>
      </c>
      <c r="C2728">
        <v>2.1407692993975176</v>
      </c>
      <c r="D2728">
        <v>0.76002910465556672</v>
      </c>
      <c r="E2728">
        <v>1.3807401947419509</v>
      </c>
      <c r="F2728">
        <v>0.11603492832278395</v>
      </c>
      <c r="G2728">
        <v>20.40000000000002</v>
      </c>
      <c r="H2728">
        <v>156250000</v>
      </c>
      <c r="I2728">
        <v>0</v>
      </c>
    </row>
    <row r="2729" spans="1:9" x14ac:dyDescent="0.25">
      <c r="A2729" t="s">
        <v>2736</v>
      </c>
      <c r="B2729">
        <v>21.199999999999967</v>
      </c>
      <c r="C2729">
        <v>2.7746532464165616</v>
      </c>
      <c r="D2729">
        <v>1.1127171528920377</v>
      </c>
      <c r="E2729">
        <v>1.661936093524524</v>
      </c>
      <c r="F2729">
        <v>0.31783790021795211</v>
      </c>
      <c r="G2729">
        <v>21.10000000000003</v>
      </c>
      <c r="H2729">
        <v>140625000</v>
      </c>
      <c r="I2729">
        <v>0</v>
      </c>
    </row>
    <row r="2730" spans="1:9" x14ac:dyDescent="0.25">
      <c r="A2730" t="s">
        <v>2737</v>
      </c>
      <c r="B2730">
        <v>25.699958306025334</v>
      </c>
      <c r="C2730">
        <v>26.19622525319485</v>
      </c>
      <c r="D2730">
        <v>15.45231260874472</v>
      </c>
      <c r="E2730">
        <v>10.743912644450134</v>
      </c>
      <c r="F2730">
        <v>1</v>
      </c>
      <c r="G2730">
        <v>0</v>
      </c>
      <c r="H2730">
        <v>390625000</v>
      </c>
      <c r="I2730">
        <v>0</v>
      </c>
    </row>
    <row r="2731" spans="1:9" x14ac:dyDescent="0.25">
      <c r="A2731" t="s">
        <v>2738</v>
      </c>
      <c r="B2731">
        <v>23.024765180532302</v>
      </c>
      <c r="C2731">
        <v>11.268577536842079</v>
      </c>
      <c r="D2731">
        <v>6.0852423384783876</v>
      </c>
      <c r="E2731">
        <v>5.1833351983636913</v>
      </c>
      <c r="F2731">
        <v>-0.86743094334063686</v>
      </c>
      <c r="G2731">
        <v>26.400000000000105</v>
      </c>
      <c r="H2731">
        <v>171875000</v>
      </c>
      <c r="I2731">
        <v>0</v>
      </c>
    </row>
    <row r="2732" spans="1:9" x14ac:dyDescent="0.25">
      <c r="A2732" t="s">
        <v>2739</v>
      </c>
      <c r="B2732">
        <v>20.899999999999991</v>
      </c>
      <c r="C2732">
        <v>2.9880492643352174</v>
      </c>
      <c r="D2732">
        <v>1.846284311241758</v>
      </c>
      <c r="E2732">
        <v>1.1417649530934595</v>
      </c>
      <c r="F2732">
        <v>-0.32108570016480797</v>
      </c>
      <c r="G2732">
        <v>20.800000000000026</v>
      </c>
      <c r="H2732">
        <v>109375000</v>
      </c>
      <c r="I2732">
        <v>0</v>
      </c>
    </row>
    <row r="2733" spans="1:9" x14ac:dyDescent="0.25">
      <c r="A2733" t="s">
        <v>2740</v>
      </c>
      <c r="B2733">
        <v>20.499999999999979</v>
      </c>
      <c r="C2733">
        <v>2.1407692993975176</v>
      </c>
      <c r="D2733">
        <v>1.3807401947419509</v>
      </c>
      <c r="E2733">
        <v>0.76002910465556672</v>
      </c>
      <c r="F2733">
        <v>-0.11603492832278395</v>
      </c>
      <c r="G2733">
        <v>20.40000000000002</v>
      </c>
      <c r="H2733">
        <v>78125000</v>
      </c>
      <c r="I2733">
        <v>0</v>
      </c>
    </row>
    <row r="2734" spans="1:9" x14ac:dyDescent="0.25">
      <c r="A2734" t="s">
        <v>2741</v>
      </c>
      <c r="B2734">
        <v>27.428403746310941</v>
      </c>
      <c r="C2734">
        <v>41.421436305431442</v>
      </c>
      <c r="D2734">
        <v>22.591730616354273</v>
      </c>
      <c r="E2734">
        <v>18.82970568907718</v>
      </c>
      <c r="F2734">
        <v>-1</v>
      </c>
      <c r="G2734">
        <v>0</v>
      </c>
      <c r="H2734">
        <v>343750000</v>
      </c>
      <c r="I2734">
        <v>0</v>
      </c>
    </row>
    <row r="2735" spans="1:9" x14ac:dyDescent="0.25">
      <c r="A2735" t="s">
        <v>2742</v>
      </c>
      <c r="B2735">
        <v>22.199999999999964</v>
      </c>
      <c r="C2735">
        <v>9.787751593247549</v>
      </c>
      <c r="D2735">
        <v>4.3158378654340428</v>
      </c>
      <c r="E2735">
        <v>5.4719137278135097</v>
      </c>
      <c r="F2735">
        <v>1</v>
      </c>
      <c r="G2735">
        <v>22.100000000000044</v>
      </c>
      <c r="H2735">
        <v>125000000</v>
      </c>
      <c r="I2735">
        <v>0</v>
      </c>
    </row>
    <row r="2736" spans="1:9" x14ac:dyDescent="0.25">
      <c r="A2736" t="s">
        <v>2743</v>
      </c>
      <c r="B2736">
        <v>21.599999999999959</v>
      </c>
      <c r="C2736">
        <v>4.5770615622343964</v>
      </c>
      <c r="D2736">
        <v>1.8132745090665399</v>
      </c>
      <c r="E2736">
        <v>2.7637870531678561</v>
      </c>
      <c r="F2736">
        <v>0.50612262398375751</v>
      </c>
      <c r="G2736">
        <v>21.500000000000036</v>
      </c>
      <c r="H2736">
        <v>140625000</v>
      </c>
      <c r="I2736">
        <v>0</v>
      </c>
    </row>
    <row r="2737" spans="1:9" x14ac:dyDescent="0.25">
      <c r="A2737" t="s">
        <v>2744</v>
      </c>
      <c r="B2737">
        <v>21.199999999999974</v>
      </c>
      <c r="C2737">
        <v>2.7746532464165603</v>
      </c>
      <c r="D2737">
        <v>1.6619360935245235</v>
      </c>
      <c r="E2737">
        <v>1.1127171528920368</v>
      </c>
      <c r="F2737">
        <v>-0.31783790021795078</v>
      </c>
      <c r="G2737">
        <v>21.10000000000003</v>
      </c>
      <c r="H2737">
        <v>140625000</v>
      </c>
      <c r="I2737">
        <v>0</v>
      </c>
    </row>
    <row r="2738" spans="1:9" x14ac:dyDescent="0.25">
      <c r="A2738" t="s">
        <v>2745</v>
      </c>
      <c r="B2738">
        <v>32.055762049999949</v>
      </c>
      <c r="C2738">
        <v>32.220078569798417</v>
      </c>
      <c r="D2738">
        <v>15.886440768781425</v>
      </c>
      <c r="E2738">
        <v>16.333637801017009</v>
      </c>
      <c r="F2738">
        <v>1</v>
      </c>
      <c r="G2738">
        <v>0</v>
      </c>
      <c r="H2738">
        <v>375000000</v>
      </c>
      <c r="I2738">
        <v>0</v>
      </c>
    </row>
    <row r="2739" spans="1:9" x14ac:dyDescent="0.25">
      <c r="A2739" t="s">
        <v>2746</v>
      </c>
      <c r="B2739">
        <v>31.035641540802917</v>
      </c>
      <c r="C2739">
        <v>35.29611005497199</v>
      </c>
      <c r="D2739">
        <v>14.700731739723087</v>
      </c>
      <c r="E2739">
        <v>20.595378315248887</v>
      </c>
      <c r="F2739">
        <v>-1</v>
      </c>
      <c r="G2739">
        <v>0</v>
      </c>
      <c r="H2739">
        <v>312500000</v>
      </c>
      <c r="I2739">
        <v>0</v>
      </c>
    </row>
    <row r="2740" spans="1:9" x14ac:dyDescent="0.25">
      <c r="A2740" t="s">
        <v>2747</v>
      </c>
      <c r="B2740">
        <v>31.339990950167429</v>
      </c>
      <c r="C2740">
        <v>28.885152518259456</v>
      </c>
      <c r="D2740">
        <v>12.85871059250846</v>
      </c>
      <c r="E2740">
        <v>16.026441925751008</v>
      </c>
      <c r="F2740">
        <v>-1</v>
      </c>
      <c r="G2740">
        <v>0</v>
      </c>
      <c r="H2740">
        <v>421875000</v>
      </c>
      <c r="I2740">
        <v>0</v>
      </c>
    </row>
    <row r="2741" spans="1:9" x14ac:dyDescent="0.25">
      <c r="A2741" t="s">
        <v>2748</v>
      </c>
      <c r="B2741">
        <v>29.850779145523791</v>
      </c>
      <c r="C2741">
        <v>25.197878283119405</v>
      </c>
      <c r="D2741">
        <v>14.518983559589815</v>
      </c>
      <c r="E2741">
        <v>10.678894723529583</v>
      </c>
      <c r="F2741">
        <v>1</v>
      </c>
      <c r="G2741">
        <v>0</v>
      </c>
      <c r="H2741">
        <v>453125000</v>
      </c>
      <c r="I2741">
        <v>0</v>
      </c>
    </row>
    <row r="2742" spans="1:9" x14ac:dyDescent="0.25">
      <c r="A2742" t="s">
        <v>2749</v>
      </c>
      <c r="B2742">
        <v>31.035641540877663</v>
      </c>
      <c r="C2742">
        <v>35.29611004262712</v>
      </c>
      <c r="D2742">
        <v>20.595378315567128</v>
      </c>
      <c r="E2742">
        <v>14.70073172705996</v>
      </c>
      <c r="F2742">
        <v>1</v>
      </c>
      <c r="G2742">
        <v>0</v>
      </c>
      <c r="H2742">
        <v>421875000</v>
      </c>
      <c r="I2742">
        <v>0</v>
      </c>
    </row>
    <row r="2743" spans="1:9" x14ac:dyDescent="0.25">
      <c r="A2743" t="s">
        <v>2750</v>
      </c>
      <c r="B2743">
        <v>31.339990950360892</v>
      </c>
      <c r="C2743">
        <v>28.885152516895488</v>
      </c>
      <c r="D2743">
        <v>16.026441925639695</v>
      </c>
      <c r="E2743">
        <v>12.858710591255772</v>
      </c>
      <c r="F2743">
        <v>1</v>
      </c>
      <c r="G2743">
        <v>0</v>
      </c>
      <c r="H2743">
        <v>343750000</v>
      </c>
      <c r="I2743">
        <v>0</v>
      </c>
    </row>
    <row r="2744" spans="1:9" x14ac:dyDescent="0.25">
      <c r="A2744" t="s">
        <v>2751</v>
      </c>
      <c r="B2744">
        <v>29.850779145522846</v>
      </c>
      <c r="C2744">
        <v>25.197878283089274</v>
      </c>
      <c r="D2744">
        <v>10.678894723508385</v>
      </c>
      <c r="E2744">
        <v>14.51898355958091</v>
      </c>
      <c r="F2744">
        <v>-1</v>
      </c>
      <c r="G2744">
        <v>0</v>
      </c>
      <c r="H2744">
        <v>375000000</v>
      </c>
      <c r="I2744">
        <v>0</v>
      </c>
    </row>
    <row r="2745" spans="1:9" x14ac:dyDescent="0.25">
      <c r="A2745" t="s">
        <v>2752</v>
      </c>
      <c r="B2745">
        <v>43.647015926099918</v>
      </c>
      <c r="C2745">
        <v>37.339632725044744</v>
      </c>
      <c r="D2745">
        <v>22.726072291470405</v>
      </c>
      <c r="E2745">
        <v>14.613560433574355</v>
      </c>
      <c r="F2745">
        <v>1</v>
      </c>
      <c r="G2745">
        <v>0</v>
      </c>
      <c r="H2745">
        <v>343750000</v>
      </c>
      <c r="I2745">
        <v>0</v>
      </c>
    </row>
    <row r="2746" spans="1:9" x14ac:dyDescent="0.25">
      <c r="A2746" t="s">
        <v>2753</v>
      </c>
      <c r="B2746">
        <v>31.098326275210212</v>
      </c>
      <c r="C2746">
        <v>24.347684768672607</v>
      </c>
      <c r="D2746">
        <v>12.386151192514614</v>
      </c>
      <c r="E2746">
        <v>11.961533576157954</v>
      </c>
      <c r="F2746">
        <v>1</v>
      </c>
      <c r="G2746">
        <v>0</v>
      </c>
      <c r="H2746">
        <v>390625000</v>
      </c>
      <c r="I2746">
        <v>0</v>
      </c>
    </row>
    <row r="2747" spans="1:9" x14ac:dyDescent="0.25">
      <c r="A2747" t="s">
        <v>2754</v>
      </c>
      <c r="B2747">
        <v>30.955984818334187</v>
      </c>
      <c r="C2747">
        <v>27.082761901027688</v>
      </c>
      <c r="D2747">
        <v>13.641607369339219</v>
      </c>
      <c r="E2747">
        <v>13.441154531688472</v>
      </c>
      <c r="F2747">
        <v>1</v>
      </c>
      <c r="G2747">
        <v>0</v>
      </c>
      <c r="H2747">
        <v>359375000</v>
      </c>
      <c r="I2747">
        <v>0</v>
      </c>
    </row>
    <row r="2748" spans="1:9" x14ac:dyDescent="0.25">
      <c r="A2748" t="s">
        <v>2755</v>
      </c>
      <c r="B2748">
        <v>33.866408347546702</v>
      </c>
      <c r="C2748">
        <v>24.364430130662623</v>
      </c>
      <c r="D2748">
        <v>11.592332661869559</v>
      </c>
      <c r="E2748">
        <v>12.772097468793092</v>
      </c>
      <c r="F2748">
        <v>-1</v>
      </c>
      <c r="G2748">
        <v>0</v>
      </c>
      <c r="H2748">
        <v>390625000</v>
      </c>
      <c r="I2748">
        <v>0</v>
      </c>
    </row>
    <row r="2749" spans="1:9" x14ac:dyDescent="0.25">
      <c r="A2749" t="s">
        <v>2756</v>
      </c>
      <c r="B2749">
        <v>32.937213740365365</v>
      </c>
      <c r="C2749">
        <v>37.700723987167983</v>
      </c>
      <c r="D2749">
        <v>12.87529215411854</v>
      </c>
      <c r="E2749">
        <v>24.825431833049429</v>
      </c>
      <c r="F2749">
        <v>-1</v>
      </c>
      <c r="G2749">
        <v>0</v>
      </c>
      <c r="H2749">
        <v>375000000</v>
      </c>
      <c r="I2749">
        <v>0</v>
      </c>
    </row>
    <row r="2750" spans="1:9" x14ac:dyDescent="0.25">
      <c r="A2750" t="s">
        <v>2757</v>
      </c>
      <c r="B2750">
        <v>31.007319903487272</v>
      </c>
      <c r="C2750">
        <v>24.323689551131096</v>
      </c>
      <c r="D2750">
        <v>13.673510685486519</v>
      </c>
      <c r="E2750">
        <v>10.650178865644563</v>
      </c>
      <c r="F2750">
        <v>1</v>
      </c>
      <c r="G2750">
        <v>0</v>
      </c>
      <c r="H2750">
        <v>343750000</v>
      </c>
      <c r="I2750">
        <v>0</v>
      </c>
    </row>
    <row r="2751" spans="1:9" x14ac:dyDescent="0.25">
      <c r="A2751" t="s">
        <v>2758</v>
      </c>
      <c r="B2751">
        <v>38.079835386176661</v>
      </c>
      <c r="C2751">
        <v>36.028911729107605</v>
      </c>
      <c r="D2751">
        <v>15.474099836175927</v>
      </c>
      <c r="E2751">
        <v>20.554811892931717</v>
      </c>
      <c r="F2751">
        <v>-1</v>
      </c>
      <c r="G2751">
        <v>0</v>
      </c>
      <c r="H2751">
        <v>468750000</v>
      </c>
      <c r="I2751">
        <v>0</v>
      </c>
    </row>
    <row r="2752" spans="1:9" x14ac:dyDescent="0.25">
      <c r="A2752" t="s">
        <v>2759</v>
      </c>
      <c r="B2752">
        <v>41.127728320794255</v>
      </c>
      <c r="C2752">
        <v>43.594169704839175</v>
      </c>
      <c r="D2752">
        <v>17.907757535329786</v>
      </c>
      <c r="E2752">
        <v>25.686412169509339</v>
      </c>
      <c r="F2752">
        <v>-1</v>
      </c>
      <c r="G2752">
        <v>0</v>
      </c>
      <c r="H2752">
        <v>343750000</v>
      </c>
      <c r="I2752">
        <v>0</v>
      </c>
    </row>
    <row r="2753" spans="1:9" x14ac:dyDescent="0.25">
      <c r="A2753" t="s">
        <v>2760</v>
      </c>
      <c r="B2753">
        <v>34.049801659604746</v>
      </c>
      <c r="C2753">
        <v>23.807922917306925</v>
      </c>
      <c r="D2753">
        <v>13.220528343500026</v>
      </c>
      <c r="E2753">
        <v>10.587394573806925</v>
      </c>
      <c r="F2753">
        <v>1</v>
      </c>
      <c r="G2753">
        <v>0</v>
      </c>
      <c r="H2753">
        <v>343750000</v>
      </c>
      <c r="I2753">
        <v>0</v>
      </c>
    </row>
    <row r="2754" spans="1:9" x14ac:dyDescent="0.25">
      <c r="A2754" t="s">
        <v>2761</v>
      </c>
      <c r="B2754">
        <v>31.098326274814109</v>
      </c>
      <c r="C2754">
        <v>24.347684767933423</v>
      </c>
      <c r="D2754">
        <v>11.961533574263914</v>
      </c>
      <c r="E2754">
        <v>12.386151193669523</v>
      </c>
      <c r="F2754">
        <v>-1</v>
      </c>
      <c r="G2754">
        <v>0</v>
      </c>
      <c r="H2754">
        <v>343750000</v>
      </c>
      <c r="I2754">
        <v>0</v>
      </c>
    </row>
    <row r="2755" spans="1:9" x14ac:dyDescent="0.25">
      <c r="A2755" t="s">
        <v>2762</v>
      </c>
      <c r="B2755">
        <v>31.007319903486678</v>
      </c>
      <c r="C2755">
        <v>24.323689551109613</v>
      </c>
      <c r="D2755">
        <v>10.65017886563184</v>
      </c>
      <c r="E2755">
        <v>13.673510685477765</v>
      </c>
      <c r="F2755">
        <v>-1</v>
      </c>
      <c r="G2755">
        <v>0</v>
      </c>
      <c r="H2755">
        <v>328125000</v>
      </c>
      <c r="I2755">
        <v>0</v>
      </c>
    </row>
    <row r="2756" spans="1:9" x14ac:dyDescent="0.25">
      <c r="A2756" t="s">
        <v>2763</v>
      </c>
      <c r="B2756">
        <v>38.079835386229639</v>
      </c>
      <c r="C2756">
        <v>36.028911729488009</v>
      </c>
      <c r="D2756">
        <v>20.554811893098162</v>
      </c>
      <c r="E2756">
        <v>15.474099836389863</v>
      </c>
      <c r="F2756">
        <v>1</v>
      </c>
      <c r="G2756">
        <v>0</v>
      </c>
      <c r="H2756">
        <v>390625000</v>
      </c>
      <c r="I2756">
        <v>0</v>
      </c>
    </row>
    <row r="2757" spans="1:9" x14ac:dyDescent="0.25">
      <c r="A2757" t="s">
        <v>2764</v>
      </c>
      <c r="B2757">
        <v>41.127730081754905</v>
      </c>
      <c r="C2757">
        <v>43.594300988680786</v>
      </c>
      <c r="D2757">
        <v>25.686482561869145</v>
      </c>
      <c r="E2757">
        <v>17.907818426811655</v>
      </c>
      <c r="F2757">
        <v>1</v>
      </c>
      <c r="G2757">
        <v>0</v>
      </c>
      <c r="H2757">
        <v>312500000</v>
      </c>
      <c r="I2757">
        <v>0</v>
      </c>
    </row>
    <row r="2758" spans="1:9" x14ac:dyDescent="0.25">
      <c r="A2758" t="s">
        <v>2765</v>
      </c>
      <c r="B2758">
        <v>30.955984818376738</v>
      </c>
      <c r="C2758">
        <v>27.082761899352857</v>
      </c>
      <c r="D2758">
        <v>13.4411545302879</v>
      </c>
      <c r="E2758">
        <v>13.641607369064978</v>
      </c>
      <c r="F2758">
        <v>-1</v>
      </c>
      <c r="G2758">
        <v>0</v>
      </c>
      <c r="H2758">
        <v>375000000</v>
      </c>
      <c r="I2758">
        <v>0</v>
      </c>
    </row>
    <row r="2759" spans="1:9" x14ac:dyDescent="0.25">
      <c r="A2759" t="s">
        <v>2766</v>
      </c>
      <c r="B2759">
        <v>33.866408347562292</v>
      </c>
      <c r="C2759">
        <v>24.364430130699663</v>
      </c>
      <c r="D2759">
        <v>12.77209746881249</v>
      </c>
      <c r="E2759">
        <v>11.592332661887163</v>
      </c>
      <c r="F2759">
        <v>1</v>
      </c>
      <c r="G2759">
        <v>0</v>
      </c>
      <c r="H2759">
        <v>343750000</v>
      </c>
      <c r="I2759">
        <v>0</v>
      </c>
    </row>
    <row r="2760" spans="1:9" x14ac:dyDescent="0.25">
      <c r="A2760" t="s">
        <v>2767</v>
      </c>
      <c r="B2760">
        <v>32.937213732791484</v>
      </c>
      <c r="C2760">
        <v>37.70072398728437</v>
      </c>
      <c r="D2760">
        <v>24.825431867647509</v>
      </c>
      <c r="E2760">
        <v>12.875292119636864</v>
      </c>
      <c r="F2760">
        <v>1</v>
      </c>
      <c r="G2760">
        <v>0</v>
      </c>
      <c r="H2760">
        <v>437500000</v>
      </c>
      <c r="I2760">
        <v>0</v>
      </c>
    </row>
    <row r="2761" spans="1:9" x14ac:dyDescent="0.25">
      <c r="A2761" t="s">
        <v>2768</v>
      </c>
      <c r="B2761">
        <v>34.049801659603759</v>
      </c>
      <c r="C2761">
        <v>23.807922917437356</v>
      </c>
      <c r="D2761">
        <v>10.587394573866312</v>
      </c>
      <c r="E2761">
        <v>13.220528343571011</v>
      </c>
      <c r="F2761">
        <v>-1</v>
      </c>
      <c r="G2761">
        <v>0</v>
      </c>
      <c r="H2761">
        <v>484375000</v>
      </c>
      <c r="I2761">
        <v>0</v>
      </c>
    </row>
    <row r="2762" spans="1:9" x14ac:dyDescent="0.25">
      <c r="A2762" t="s">
        <v>2769</v>
      </c>
      <c r="B2762">
        <v>23.265179531105328</v>
      </c>
      <c r="C2762">
        <v>15.390773317134908</v>
      </c>
      <c r="D2762">
        <v>10.905901580573691</v>
      </c>
      <c r="E2762">
        <v>4.4848717365612165</v>
      </c>
      <c r="F2762">
        <v>1</v>
      </c>
      <c r="G2762">
        <v>24.400000000000077</v>
      </c>
      <c r="H2762">
        <v>140625000</v>
      </c>
      <c r="I2762">
        <v>0</v>
      </c>
    </row>
    <row r="2763" spans="1:9" x14ac:dyDescent="0.25">
      <c r="A2763" t="s">
        <v>2770</v>
      </c>
      <c r="B2763">
        <v>20.999999999999932</v>
      </c>
      <c r="C2763">
        <v>3.9798348400862866</v>
      </c>
      <c r="D2763">
        <v>2.045122850400741</v>
      </c>
      <c r="E2763">
        <v>1.9347119896855456</v>
      </c>
      <c r="F2763">
        <v>-0.99327286952982607</v>
      </c>
      <c r="G2763">
        <v>20.900000000000027</v>
      </c>
      <c r="H2763">
        <v>125000000</v>
      </c>
      <c r="I2763">
        <v>0</v>
      </c>
    </row>
    <row r="2764" spans="1:9" x14ac:dyDescent="0.25">
      <c r="A2764" t="s">
        <v>2771</v>
      </c>
      <c r="B2764">
        <v>21.939815341054945</v>
      </c>
      <c r="C2764">
        <v>5.4733097560095505</v>
      </c>
      <c r="D2764">
        <v>2.7877901471154769</v>
      </c>
      <c r="E2764">
        <v>2.6855196088940749</v>
      </c>
      <c r="F2764">
        <v>-0.83852210021035756</v>
      </c>
      <c r="G2764">
        <v>22.900000000000055</v>
      </c>
      <c r="H2764">
        <v>171875000</v>
      </c>
      <c r="I2764">
        <v>0</v>
      </c>
    </row>
    <row r="2765" spans="1:9" x14ac:dyDescent="0.25">
      <c r="A2765" t="s">
        <v>2772</v>
      </c>
      <c r="B2765">
        <v>21.715941975494143</v>
      </c>
      <c r="C2765">
        <v>6.2962082923496414</v>
      </c>
      <c r="D2765">
        <v>3.1955454033883082</v>
      </c>
      <c r="E2765">
        <v>3.1006628889613408</v>
      </c>
      <c r="F2765">
        <v>-1</v>
      </c>
      <c r="G2765">
        <v>22.100000000000044</v>
      </c>
      <c r="H2765">
        <v>109375000</v>
      </c>
      <c r="I2765">
        <v>0</v>
      </c>
    </row>
    <row r="2766" spans="1:9" x14ac:dyDescent="0.25">
      <c r="A2766" t="s">
        <v>2773</v>
      </c>
      <c r="B2766">
        <v>20.999999999999932</v>
      </c>
      <c r="C2766">
        <v>3.9798348400862928</v>
      </c>
      <c r="D2766">
        <v>1.9347119896855487</v>
      </c>
      <c r="E2766">
        <v>2.0451228504007442</v>
      </c>
      <c r="F2766">
        <v>0.99327286952982696</v>
      </c>
      <c r="G2766">
        <v>20.900000000000027</v>
      </c>
      <c r="H2766">
        <v>125000000</v>
      </c>
      <c r="I2766">
        <v>0</v>
      </c>
    </row>
    <row r="2767" spans="1:9" x14ac:dyDescent="0.25">
      <c r="A2767" t="s">
        <v>2774</v>
      </c>
      <c r="B2767">
        <v>21.939815341054945</v>
      </c>
      <c r="C2767">
        <v>5.4733097560095576</v>
      </c>
      <c r="D2767">
        <v>2.6855196088940767</v>
      </c>
      <c r="E2767">
        <v>2.7877901471154787</v>
      </c>
      <c r="F2767">
        <v>0.83852210021035756</v>
      </c>
      <c r="G2767">
        <v>22.900000000000055</v>
      </c>
      <c r="H2767">
        <v>125000000</v>
      </c>
      <c r="I2767">
        <v>0</v>
      </c>
    </row>
    <row r="2768" spans="1:9" x14ac:dyDescent="0.25">
      <c r="A2768" t="s">
        <v>2775</v>
      </c>
      <c r="B2768">
        <v>21.715941975494143</v>
      </c>
      <c r="C2768">
        <v>6.296208292349645</v>
      </c>
      <c r="D2768">
        <v>3.1006628889613412</v>
      </c>
      <c r="E2768">
        <v>3.1955454033883091</v>
      </c>
      <c r="F2768">
        <v>1</v>
      </c>
      <c r="G2768">
        <v>22.100000000000044</v>
      </c>
      <c r="H2768">
        <v>156250000</v>
      </c>
      <c r="I2768">
        <v>0</v>
      </c>
    </row>
    <row r="2769" spans="1:9" x14ac:dyDescent="0.25">
      <c r="A2769" t="s">
        <v>2776</v>
      </c>
      <c r="B2769">
        <v>19.900000000000013</v>
      </c>
      <c r="C2769">
        <v>7.9936057773011271E-14</v>
      </c>
      <c r="D2769">
        <v>3.9968028886505635E-14</v>
      </c>
      <c r="E2769">
        <v>3.9968028886505635E-14</v>
      </c>
      <c r="F2769">
        <v>1.4654943925052066E-14</v>
      </c>
      <c r="G2769">
        <v>19.800000000000011</v>
      </c>
      <c r="H2769">
        <v>109375000</v>
      </c>
      <c r="I2769">
        <v>0</v>
      </c>
    </row>
    <row r="2770" spans="1:9" x14ac:dyDescent="0.25">
      <c r="A2770" t="s">
        <v>2777</v>
      </c>
      <c r="B2770">
        <v>27.837165497681379</v>
      </c>
      <c r="C2770">
        <v>19.562865684913525</v>
      </c>
      <c r="D2770">
        <v>9.7197400085474825</v>
      </c>
      <c r="E2770">
        <v>9.8431256763660322</v>
      </c>
      <c r="F2770">
        <v>0.5</v>
      </c>
      <c r="G2770">
        <v>47.500000000000405</v>
      </c>
      <c r="H2770">
        <v>421875000</v>
      </c>
      <c r="I2770">
        <v>0</v>
      </c>
    </row>
    <row r="2771" spans="1:9" x14ac:dyDescent="0.25">
      <c r="A2771" t="s">
        <v>2778</v>
      </c>
      <c r="B2771">
        <v>22.18391283895884</v>
      </c>
      <c r="C2771">
        <v>5.5244801659117542</v>
      </c>
      <c r="D2771">
        <v>2.8242449892973087</v>
      </c>
      <c r="E2771">
        <v>2.7002351766144481</v>
      </c>
      <c r="F2771">
        <v>-0.957908242648847</v>
      </c>
      <c r="G2771">
        <v>22.800000000000054</v>
      </c>
      <c r="H2771">
        <v>171875000</v>
      </c>
      <c r="I2771">
        <v>0</v>
      </c>
    </row>
    <row r="2772" spans="1:9" x14ac:dyDescent="0.25">
      <c r="A2772" t="s">
        <v>2779</v>
      </c>
      <c r="B2772">
        <v>26.59030140315242</v>
      </c>
      <c r="C2772">
        <v>21.657650901652417</v>
      </c>
      <c r="D2772">
        <v>10.886724083907819</v>
      </c>
      <c r="E2772">
        <v>10.770926817744616</v>
      </c>
      <c r="F2772">
        <v>-1</v>
      </c>
      <c r="G2772">
        <v>35.000000000000227</v>
      </c>
      <c r="H2772">
        <v>218750000</v>
      </c>
      <c r="I2772">
        <v>0</v>
      </c>
    </row>
    <row r="2773" spans="1:9" x14ac:dyDescent="0.25">
      <c r="A2773" t="s">
        <v>2780</v>
      </c>
      <c r="B2773">
        <v>22.040989696961724</v>
      </c>
      <c r="C2773">
        <v>7.9227064877449216</v>
      </c>
      <c r="D2773">
        <v>4.0155316639636442</v>
      </c>
      <c r="E2773">
        <v>3.9071748237812796</v>
      </c>
      <c r="F2773">
        <v>-1</v>
      </c>
      <c r="G2773">
        <v>22.400000000000048</v>
      </c>
      <c r="H2773">
        <v>125000000</v>
      </c>
      <c r="I2773">
        <v>0</v>
      </c>
    </row>
    <row r="2774" spans="1:9" x14ac:dyDescent="0.25">
      <c r="A2774" t="s">
        <v>2781</v>
      </c>
      <c r="B2774">
        <v>20.700000000000063</v>
      </c>
      <c r="C2774">
        <v>2.2531159529452469</v>
      </c>
      <c r="D2774">
        <v>1.0781223980342443</v>
      </c>
      <c r="E2774">
        <v>1.1749935549110027</v>
      </c>
      <c r="F2774">
        <v>0.70848265279619005</v>
      </c>
      <c r="G2774">
        <v>20.600000000000023</v>
      </c>
      <c r="H2774">
        <v>109375000</v>
      </c>
      <c r="I2774">
        <v>0</v>
      </c>
    </row>
    <row r="2775" spans="1:9" x14ac:dyDescent="0.25">
      <c r="A2775" t="s">
        <v>2782</v>
      </c>
      <c r="B2775">
        <v>20.600000000000033</v>
      </c>
      <c r="C2775">
        <v>2.4777918572756708</v>
      </c>
      <c r="D2775">
        <v>1.1944990197160941</v>
      </c>
      <c r="E2775">
        <v>1.2832928375595767</v>
      </c>
      <c r="F2775">
        <v>0.72654252800536057</v>
      </c>
      <c r="G2775">
        <v>20.500000000000021</v>
      </c>
      <c r="H2775">
        <v>78125000</v>
      </c>
      <c r="I2775">
        <v>0</v>
      </c>
    </row>
    <row r="2776" spans="1:9" x14ac:dyDescent="0.25">
      <c r="A2776" t="s">
        <v>2783</v>
      </c>
      <c r="B2776">
        <v>20.599999999999898</v>
      </c>
      <c r="C2776">
        <v>3.6959987504550651</v>
      </c>
      <c r="D2776">
        <v>1.8072456942311246</v>
      </c>
      <c r="E2776">
        <v>1.8887530562239405</v>
      </c>
      <c r="F2776">
        <v>0.94902064913271289</v>
      </c>
      <c r="G2776">
        <v>20.500000000000021</v>
      </c>
      <c r="H2776">
        <v>93750000</v>
      </c>
      <c r="I2776">
        <v>0</v>
      </c>
    </row>
    <row r="2777" spans="1:9" x14ac:dyDescent="0.25">
      <c r="A2777" t="s">
        <v>2784</v>
      </c>
      <c r="B2777">
        <v>20.649999999999896</v>
      </c>
      <c r="C2777">
        <v>11.264535927852485</v>
      </c>
      <c r="D2777">
        <v>5.6404172841582128</v>
      </c>
      <c r="E2777">
        <v>5.6241186436942687</v>
      </c>
      <c r="F2777">
        <v>1</v>
      </c>
      <c r="G2777">
        <v>21.000000000000028</v>
      </c>
      <c r="H2777">
        <v>109375000</v>
      </c>
      <c r="I2777">
        <v>0</v>
      </c>
    </row>
    <row r="2778" spans="1:9" x14ac:dyDescent="0.25">
      <c r="A2778" t="s">
        <v>2785</v>
      </c>
      <c r="B2778">
        <v>27.83716549768177</v>
      </c>
      <c r="C2778">
        <v>19.562865684914001</v>
      </c>
      <c r="D2778">
        <v>9.8431256763662844</v>
      </c>
      <c r="E2778">
        <v>9.7197400085477206</v>
      </c>
      <c r="F2778">
        <v>-0.5</v>
      </c>
      <c r="G2778">
        <v>47.500000000000405</v>
      </c>
      <c r="H2778">
        <v>265625000</v>
      </c>
      <c r="I2778">
        <v>0</v>
      </c>
    </row>
    <row r="2779" spans="1:9" x14ac:dyDescent="0.25">
      <c r="A2779" t="s">
        <v>2786</v>
      </c>
      <c r="B2779">
        <v>20.700000000000063</v>
      </c>
      <c r="C2779">
        <v>2.2531159529452469</v>
      </c>
      <c r="D2779">
        <v>1.1749935549110027</v>
      </c>
      <c r="E2779">
        <v>1.0781223980342443</v>
      </c>
      <c r="F2779">
        <v>-0.70848265279619005</v>
      </c>
      <c r="G2779">
        <v>20.600000000000023</v>
      </c>
      <c r="H2779">
        <v>125000000</v>
      </c>
      <c r="I2779">
        <v>0</v>
      </c>
    </row>
    <row r="2780" spans="1:9" x14ac:dyDescent="0.25">
      <c r="A2780" t="s">
        <v>2787</v>
      </c>
      <c r="B2780">
        <v>20.600000000000033</v>
      </c>
      <c r="C2780">
        <v>2.4777918572756708</v>
      </c>
      <c r="D2780">
        <v>1.2832928375595767</v>
      </c>
      <c r="E2780">
        <v>1.1944990197160941</v>
      </c>
      <c r="F2780">
        <v>-0.72654252800536057</v>
      </c>
      <c r="G2780">
        <v>20.500000000000021</v>
      </c>
      <c r="H2780">
        <v>125000000</v>
      </c>
      <c r="I2780">
        <v>0</v>
      </c>
    </row>
    <row r="2781" spans="1:9" x14ac:dyDescent="0.25">
      <c r="A2781" t="s">
        <v>2788</v>
      </c>
      <c r="B2781">
        <v>20.599999999999898</v>
      </c>
      <c r="C2781">
        <v>3.6959987504550647</v>
      </c>
      <c r="D2781">
        <v>1.8887530562239401</v>
      </c>
      <c r="E2781">
        <v>1.8072456942311246</v>
      </c>
      <c r="F2781">
        <v>-0.94902064913271289</v>
      </c>
      <c r="G2781">
        <v>20.500000000000021</v>
      </c>
      <c r="H2781">
        <v>62500000</v>
      </c>
      <c r="I2781">
        <v>0</v>
      </c>
    </row>
    <row r="2782" spans="1:9" x14ac:dyDescent="0.25">
      <c r="A2782" t="s">
        <v>2789</v>
      </c>
      <c r="B2782">
        <v>22.18391283895884</v>
      </c>
      <c r="C2782">
        <v>5.5244801659117613</v>
      </c>
      <c r="D2782">
        <v>2.7002351766144512</v>
      </c>
      <c r="E2782">
        <v>2.8242449892973118</v>
      </c>
      <c r="F2782">
        <v>0.95790824264884655</v>
      </c>
      <c r="G2782">
        <v>22.800000000000054</v>
      </c>
      <c r="H2782">
        <v>171875000</v>
      </c>
      <c r="I2782">
        <v>0</v>
      </c>
    </row>
    <row r="2783" spans="1:9" x14ac:dyDescent="0.25">
      <c r="A2783" t="s">
        <v>2790</v>
      </c>
      <c r="B2783">
        <v>26.590301403151354</v>
      </c>
      <c r="C2783">
        <v>21.657650901650733</v>
      </c>
      <c r="D2783">
        <v>10.770926817743772</v>
      </c>
      <c r="E2783">
        <v>10.886724083906977</v>
      </c>
      <c r="F2783">
        <v>1</v>
      </c>
      <c r="G2783">
        <v>35.000000000000227</v>
      </c>
      <c r="H2783">
        <v>218750000</v>
      </c>
      <c r="I2783">
        <v>0</v>
      </c>
    </row>
    <row r="2784" spans="1:9" x14ac:dyDescent="0.25">
      <c r="A2784" t="s">
        <v>2791</v>
      </c>
      <c r="B2784">
        <v>22.040989696961727</v>
      </c>
      <c r="C2784">
        <v>7.9227064877449447</v>
      </c>
      <c r="D2784">
        <v>3.9071748237812893</v>
      </c>
      <c r="E2784">
        <v>4.0155316639636549</v>
      </c>
      <c r="F2784">
        <v>1</v>
      </c>
      <c r="G2784">
        <v>22.400000000000048</v>
      </c>
      <c r="H2784">
        <v>125000000</v>
      </c>
      <c r="I2784">
        <v>0</v>
      </c>
    </row>
    <row r="2785" spans="1:9" x14ac:dyDescent="0.25">
      <c r="A2785" t="s">
        <v>2792</v>
      </c>
      <c r="B2785">
        <v>20.649999999999896</v>
      </c>
      <c r="C2785">
        <v>11.264535927852474</v>
      </c>
      <c r="D2785">
        <v>5.6241186436942652</v>
      </c>
      <c r="E2785">
        <v>5.6404172841582092</v>
      </c>
      <c r="F2785">
        <v>-1</v>
      </c>
      <c r="G2785">
        <v>21.000000000000028</v>
      </c>
      <c r="H2785">
        <v>156250000</v>
      </c>
      <c r="I2785">
        <v>0</v>
      </c>
    </row>
    <row r="2786" spans="1:9" x14ac:dyDescent="0.25">
      <c r="A2786" t="s">
        <v>2793</v>
      </c>
      <c r="B2786">
        <v>23.375402960450305</v>
      </c>
      <c r="C2786">
        <v>17.184598755321112</v>
      </c>
      <c r="D2786">
        <v>11.817527547002552</v>
      </c>
      <c r="E2786">
        <v>5.3670712083185776</v>
      </c>
      <c r="F2786">
        <v>1</v>
      </c>
      <c r="G2786">
        <v>24.500000000000078</v>
      </c>
      <c r="H2786">
        <v>156250000</v>
      </c>
      <c r="I2786">
        <v>0</v>
      </c>
    </row>
    <row r="2787" spans="1:9" x14ac:dyDescent="0.25">
      <c r="A2787" t="s">
        <v>2794</v>
      </c>
      <c r="B2787">
        <v>20.900000000000038</v>
      </c>
      <c r="C2787">
        <v>2.3356976187219582</v>
      </c>
      <c r="D2787">
        <v>1.2339910945242605</v>
      </c>
      <c r="E2787">
        <v>1.1017065241976978</v>
      </c>
      <c r="F2787">
        <v>-0.28645546676259581</v>
      </c>
      <c r="G2787">
        <v>20.800000000000026</v>
      </c>
      <c r="H2787">
        <v>109375000</v>
      </c>
      <c r="I2787">
        <v>0</v>
      </c>
    </row>
    <row r="2788" spans="1:9" x14ac:dyDescent="0.25">
      <c r="A2788" t="s">
        <v>2795</v>
      </c>
      <c r="B2788">
        <v>20.700000000000045</v>
      </c>
      <c r="C2788">
        <v>2.0448269012399072</v>
      </c>
      <c r="D2788">
        <v>1.0836438837562969</v>
      </c>
      <c r="E2788">
        <v>0.96118301748361024</v>
      </c>
      <c r="F2788">
        <v>-0.2276279364137106</v>
      </c>
      <c r="G2788">
        <v>20.600000000000023</v>
      </c>
      <c r="H2788">
        <v>125000000</v>
      </c>
      <c r="I2788">
        <v>0</v>
      </c>
    </row>
    <row r="2789" spans="1:9" x14ac:dyDescent="0.25">
      <c r="A2789" t="s">
        <v>2796</v>
      </c>
      <c r="B2789">
        <v>20.600000000000037</v>
      </c>
      <c r="C2789">
        <v>2.0308268112908268</v>
      </c>
      <c r="D2789">
        <v>1.0721837458849941</v>
      </c>
      <c r="E2789">
        <v>0.95864306540583266</v>
      </c>
      <c r="F2789">
        <v>-0.25289466764377444</v>
      </c>
      <c r="G2789">
        <v>20.500000000000021</v>
      </c>
      <c r="H2789">
        <v>140625000</v>
      </c>
      <c r="I2789">
        <v>0</v>
      </c>
    </row>
    <row r="2790" spans="1:9" x14ac:dyDescent="0.25">
      <c r="A2790" t="s">
        <v>2797</v>
      </c>
      <c r="B2790">
        <v>20.900000000000041</v>
      </c>
      <c r="C2790">
        <v>2.3356976187219587</v>
      </c>
      <c r="D2790">
        <v>1.1017065241976978</v>
      </c>
      <c r="E2790">
        <v>1.2339910945242609</v>
      </c>
      <c r="F2790">
        <v>0.28645546676259537</v>
      </c>
      <c r="G2790">
        <v>20.800000000000026</v>
      </c>
      <c r="H2790">
        <v>125000000</v>
      </c>
      <c r="I2790">
        <v>0</v>
      </c>
    </row>
    <row r="2791" spans="1:9" x14ac:dyDescent="0.25">
      <c r="A2791" t="s">
        <v>2798</v>
      </c>
      <c r="B2791">
        <v>20.700000000000045</v>
      </c>
      <c r="C2791">
        <v>2.0448269012399125</v>
      </c>
      <c r="D2791">
        <v>0.9611830174836129</v>
      </c>
      <c r="E2791">
        <v>1.0836438837562996</v>
      </c>
      <c r="F2791">
        <v>0.22762793641371104</v>
      </c>
      <c r="G2791">
        <v>20.600000000000023</v>
      </c>
      <c r="H2791">
        <v>93750000</v>
      </c>
      <c r="I2791">
        <v>0</v>
      </c>
    </row>
    <row r="2792" spans="1:9" x14ac:dyDescent="0.25">
      <c r="A2792" t="s">
        <v>2799</v>
      </c>
      <c r="B2792">
        <v>20.600000000000033</v>
      </c>
      <c r="C2792">
        <v>2.0308268112908276</v>
      </c>
      <c r="D2792">
        <v>0.95864306540583311</v>
      </c>
      <c r="E2792">
        <v>1.0721837458849945</v>
      </c>
      <c r="F2792">
        <v>0.25289466764377444</v>
      </c>
      <c r="G2792">
        <v>20.500000000000021</v>
      </c>
      <c r="H2792">
        <v>125000000</v>
      </c>
      <c r="I2792">
        <v>0</v>
      </c>
    </row>
    <row r="2793" spans="1:9" x14ac:dyDescent="0.25">
      <c r="A2793" t="s">
        <v>2800</v>
      </c>
      <c r="B2793">
        <v>21.796388579344953</v>
      </c>
      <c r="C2793">
        <v>7.3463295448453128</v>
      </c>
      <c r="D2793">
        <v>6.8875330488474269</v>
      </c>
      <c r="E2793">
        <v>0.45879649599788763</v>
      </c>
      <c r="F2793">
        <v>1</v>
      </c>
      <c r="G2793">
        <v>22.100000000000044</v>
      </c>
      <c r="H2793">
        <v>93750000</v>
      </c>
      <c r="I2793">
        <v>0</v>
      </c>
    </row>
    <row r="2794" spans="1:9" x14ac:dyDescent="0.25">
      <c r="A2794" t="s">
        <v>2801</v>
      </c>
      <c r="B2794">
        <v>22.533646693645352</v>
      </c>
      <c r="C2794">
        <v>8.5419390678988094</v>
      </c>
      <c r="D2794">
        <v>4.1961414073283851</v>
      </c>
      <c r="E2794">
        <v>4.3457976605704367</v>
      </c>
      <c r="F2794">
        <v>0.51040959160321897</v>
      </c>
      <c r="G2794">
        <v>25.30000000000009</v>
      </c>
      <c r="H2794">
        <v>156250000</v>
      </c>
      <c r="I2794">
        <v>0</v>
      </c>
    </row>
    <row r="2795" spans="1:9" x14ac:dyDescent="0.25">
      <c r="A2795" t="s">
        <v>2802</v>
      </c>
      <c r="B2795">
        <v>21.099999999999948</v>
      </c>
      <c r="C2795">
        <v>2.8169128131877952</v>
      </c>
      <c r="D2795">
        <v>1.482689794738457</v>
      </c>
      <c r="E2795">
        <v>1.3342230184493382</v>
      </c>
      <c r="F2795">
        <v>-0.56934020192918045</v>
      </c>
      <c r="G2795">
        <v>21.000000000000028</v>
      </c>
      <c r="H2795">
        <v>125000000</v>
      </c>
      <c r="I2795">
        <v>0</v>
      </c>
    </row>
    <row r="2796" spans="1:9" x14ac:dyDescent="0.25">
      <c r="A2796" t="s">
        <v>2803</v>
      </c>
      <c r="B2796">
        <v>20.899999999999938</v>
      </c>
      <c r="C2796">
        <v>2.5819451504437017</v>
      </c>
      <c r="D2796">
        <v>1.3602710302573091</v>
      </c>
      <c r="E2796">
        <v>1.2216741201863925</v>
      </c>
      <c r="F2796">
        <v>-0.56808590166330175</v>
      </c>
      <c r="G2796">
        <v>20.800000000000026</v>
      </c>
      <c r="H2796">
        <v>93750000</v>
      </c>
      <c r="I2796">
        <v>0</v>
      </c>
    </row>
    <row r="2797" spans="1:9" x14ac:dyDescent="0.25">
      <c r="A2797" t="s">
        <v>2804</v>
      </c>
      <c r="B2797">
        <v>20.800000000000022</v>
      </c>
      <c r="C2797">
        <v>2.5748372112298945</v>
      </c>
      <c r="D2797">
        <v>1.3522389947085962</v>
      </c>
      <c r="E2797">
        <v>1.2225982165212983</v>
      </c>
      <c r="F2797">
        <v>-0.65489646679487601</v>
      </c>
      <c r="G2797">
        <v>20.700000000000024</v>
      </c>
      <c r="H2797">
        <v>109375000</v>
      </c>
      <c r="I2797">
        <v>0</v>
      </c>
    </row>
    <row r="2798" spans="1:9" x14ac:dyDescent="0.25">
      <c r="A2798" t="s">
        <v>2805</v>
      </c>
      <c r="B2798">
        <v>20.700000000000035</v>
      </c>
      <c r="C2798">
        <v>2.2004919103124916</v>
      </c>
      <c r="D2798">
        <v>1.0422394793593632</v>
      </c>
      <c r="E2798">
        <v>1.1582524309531284</v>
      </c>
      <c r="F2798">
        <v>0.18096014206539879</v>
      </c>
      <c r="G2798">
        <v>20.600000000000023</v>
      </c>
      <c r="H2798">
        <v>93750000</v>
      </c>
      <c r="I2798">
        <v>0</v>
      </c>
    </row>
    <row r="2799" spans="1:9" x14ac:dyDescent="0.25">
      <c r="A2799" t="s">
        <v>2806</v>
      </c>
      <c r="B2799">
        <v>20.500000000000043</v>
      </c>
      <c r="C2799">
        <v>1.7481841074272189</v>
      </c>
      <c r="D2799">
        <v>0.82099289446462809</v>
      </c>
      <c r="E2799">
        <v>0.92719121296259077</v>
      </c>
      <c r="F2799">
        <v>0.13758158935909481</v>
      </c>
      <c r="G2799">
        <v>20.40000000000002</v>
      </c>
      <c r="H2799">
        <v>93750000</v>
      </c>
      <c r="I2799">
        <v>0</v>
      </c>
    </row>
    <row r="2800" spans="1:9" x14ac:dyDescent="0.25">
      <c r="A2800" t="s">
        <v>2807</v>
      </c>
      <c r="B2800">
        <v>20.400000000000041</v>
      </c>
      <c r="C2800">
        <v>1.5809157118778776</v>
      </c>
      <c r="D2800">
        <v>0.74180748654881512</v>
      </c>
      <c r="E2800">
        <v>0.83910822532906248</v>
      </c>
      <c r="F2800">
        <v>0.13500728047171995</v>
      </c>
      <c r="G2800">
        <v>20.300000000000018</v>
      </c>
      <c r="H2800">
        <v>93750000</v>
      </c>
      <c r="I2800">
        <v>0</v>
      </c>
    </row>
    <row r="2801" spans="1:9" x14ac:dyDescent="0.25">
      <c r="A2801" t="s">
        <v>2808</v>
      </c>
      <c r="B2801">
        <v>21.75799451548205</v>
      </c>
      <c r="C2801">
        <v>4.8730838044014959</v>
      </c>
      <c r="D2801">
        <v>2.3712049815921303</v>
      </c>
      <c r="E2801">
        <v>2.5018788228093718</v>
      </c>
      <c r="F2801">
        <v>0.53457382402598741</v>
      </c>
      <c r="G2801">
        <v>22.400000000000048</v>
      </c>
      <c r="H2801">
        <v>156250000</v>
      </c>
      <c r="I2801">
        <v>0</v>
      </c>
    </row>
    <row r="2802" spans="1:9" x14ac:dyDescent="0.25">
      <c r="A2802" t="s">
        <v>2809</v>
      </c>
      <c r="B2802">
        <v>22.533646693645345</v>
      </c>
      <c r="C2802">
        <v>8.5419390678985003</v>
      </c>
      <c r="D2802">
        <v>4.3457976605702751</v>
      </c>
      <c r="E2802">
        <v>4.1961414073282288</v>
      </c>
      <c r="F2802">
        <v>-0.51040959160321719</v>
      </c>
      <c r="G2802">
        <v>25.30000000000009</v>
      </c>
      <c r="H2802">
        <v>171875000</v>
      </c>
      <c r="I2802">
        <v>0</v>
      </c>
    </row>
    <row r="2803" spans="1:9" x14ac:dyDescent="0.25">
      <c r="A2803" t="s">
        <v>2810</v>
      </c>
      <c r="B2803">
        <v>20.700000000000035</v>
      </c>
      <c r="C2803">
        <v>2.2004919103124916</v>
      </c>
      <c r="D2803">
        <v>1.1582524309531284</v>
      </c>
      <c r="E2803">
        <v>1.0422394793593632</v>
      </c>
      <c r="F2803">
        <v>-0.18096014206539879</v>
      </c>
      <c r="G2803">
        <v>20.600000000000023</v>
      </c>
      <c r="H2803">
        <v>125000000</v>
      </c>
      <c r="I2803">
        <v>0</v>
      </c>
    </row>
    <row r="2804" spans="1:9" x14ac:dyDescent="0.25">
      <c r="A2804" t="s">
        <v>2811</v>
      </c>
      <c r="B2804">
        <v>20.500000000000043</v>
      </c>
      <c r="C2804">
        <v>1.748184107427218</v>
      </c>
      <c r="D2804">
        <v>0.92719121296259033</v>
      </c>
      <c r="E2804">
        <v>0.82099289446462764</v>
      </c>
      <c r="F2804">
        <v>-0.13758158935909481</v>
      </c>
      <c r="G2804">
        <v>20.40000000000002</v>
      </c>
      <c r="H2804">
        <v>109375000</v>
      </c>
      <c r="I2804">
        <v>0</v>
      </c>
    </row>
    <row r="2805" spans="1:9" x14ac:dyDescent="0.25">
      <c r="A2805" t="s">
        <v>2812</v>
      </c>
      <c r="B2805">
        <v>20.400000000000041</v>
      </c>
      <c r="C2805">
        <v>1.5809157118778776</v>
      </c>
      <c r="D2805">
        <v>0.83910822532906248</v>
      </c>
      <c r="E2805">
        <v>0.74180748654881512</v>
      </c>
      <c r="F2805">
        <v>-0.13500728047171995</v>
      </c>
      <c r="G2805">
        <v>20.300000000000018</v>
      </c>
      <c r="H2805">
        <v>140625000</v>
      </c>
      <c r="I2805">
        <v>0</v>
      </c>
    </row>
    <row r="2806" spans="1:9" x14ac:dyDescent="0.25">
      <c r="A2806" t="s">
        <v>2813</v>
      </c>
      <c r="B2806">
        <v>21.099999999999948</v>
      </c>
      <c r="C2806">
        <v>2.816912813187797</v>
      </c>
      <c r="D2806">
        <v>1.3342230184493391</v>
      </c>
      <c r="E2806">
        <v>1.4826897947384579</v>
      </c>
      <c r="F2806">
        <v>0.56934020192918133</v>
      </c>
      <c r="G2806">
        <v>21.000000000000028</v>
      </c>
      <c r="H2806">
        <v>125000000</v>
      </c>
      <c r="I2806">
        <v>0</v>
      </c>
    </row>
    <row r="2807" spans="1:9" x14ac:dyDescent="0.25">
      <c r="A2807" t="s">
        <v>2814</v>
      </c>
      <c r="B2807">
        <v>20.899999999999938</v>
      </c>
      <c r="C2807">
        <v>2.5819451504437012</v>
      </c>
      <c r="D2807">
        <v>1.2216741201863925</v>
      </c>
      <c r="E2807">
        <v>1.3602710302573087</v>
      </c>
      <c r="F2807">
        <v>0.56808590166330086</v>
      </c>
      <c r="G2807">
        <v>20.800000000000026</v>
      </c>
      <c r="H2807">
        <v>109375000</v>
      </c>
      <c r="I2807">
        <v>0</v>
      </c>
    </row>
    <row r="2808" spans="1:9" x14ac:dyDescent="0.25">
      <c r="A2808" t="s">
        <v>2815</v>
      </c>
      <c r="B2808">
        <v>20.800000000000022</v>
      </c>
      <c r="C2808">
        <v>2.5748372112298945</v>
      </c>
      <c r="D2808">
        <v>1.2225982165212983</v>
      </c>
      <c r="E2808">
        <v>1.3522389947085962</v>
      </c>
      <c r="F2808">
        <v>0.65489646679487601</v>
      </c>
      <c r="G2808">
        <v>20.700000000000024</v>
      </c>
      <c r="H2808">
        <v>140625000</v>
      </c>
      <c r="I2808">
        <v>0</v>
      </c>
    </row>
    <row r="2809" spans="1:9" x14ac:dyDescent="0.25">
      <c r="A2809" t="s">
        <v>2816</v>
      </c>
      <c r="B2809">
        <v>21.757994515482054</v>
      </c>
      <c r="C2809">
        <v>4.8730838044014924</v>
      </c>
      <c r="D2809">
        <v>2.5018788228093669</v>
      </c>
      <c r="E2809">
        <v>2.3712049815921259</v>
      </c>
      <c r="F2809">
        <v>-0.53457382402598697</v>
      </c>
      <c r="G2809">
        <v>22.400000000000048</v>
      </c>
      <c r="H2809">
        <v>78125000</v>
      </c>
      <c r="I2809">
        <v>0</v>
      </c>
    </row>
    <row r="2810" spans="1:9" x14ac:dyDescent="0.25">
      <c r="A2810" t="s">
        <v>2817</v>
      </c>
      <c r="B2810">
        <v>23.486913772089018</v>
      </c>
      <c r="C2810">
        <v>12.706948943689246</v>
      </c>
      <c r="D2810">
        <v>9.6435468899860393</v>
      </c>
      <c r="E2810">
        <v>3.0634020537032067</v>
      </c>
      <c r="F2810">
        <v>1</v>
      </c>
      <c r="G2810">
        <v>29.200000000000145</v>
      </c>
      <c r="H2810">
        <v>171875000</v>
      </c>
      <c r="I2810">
        <v>0</v>
      </c>
    </row>
    <row r="2811" spans="1:9" x14ac:dyDescent="0.25">
      <c r="A2811" t="s">
        <v>2818</v>
      </c>
      <c r="B2811">
        <v>20.89999999999997</v>
      </c>
      <c r="C2811">
        <v>2.4151213285593363</v>
      </c>
      <c r="D2811">
        <v>1.3170809884591108</v>
      </c>
      <c r="E2811">
        <v>1.0980403401002254</v>
      </c>
      <c r="F2811">
        <v>-0.28651211089410156</v>
      </c>
      <c r="G2811">
        <v>20.800000000000026</v>
      </c>
      <c r="H2811">
        <v>140625000</v>
      </c>
      <c r="I2811">
        <v>0</v>
      </c>
    </row>
    <row r="2812" spans="1:9" x14ac:dyDescent="0.25">
      <c r="A2812" t="s">
        <v>2819</v>
      </c>
      <c r="B2812">
        <v>20.699999999999989</v>
      </c>
      <c r="C2812">
        <v>2.1188733490354017</v>
      </c>
      <c r="D2812">
        <v>1.1605504063025212</v>
      </c>
      <c r="E2812">
        <v>0.95832294273288054</v>
      </c>
      <c r="F2812">
        <v>-0.22799141657020439</v>
      </c>
      <c r="G2812">
        <v>20.600000000000023</v>
      </c>
      <c r="H2812">
        <v>109375000</v>
      </c>
      <c r="I2812">
        <v>0</v>
      </c>
    </row>
    <row r="2813" spans="1:9" x14ac:dyDescent="0.25">
      <c r="A2813" t="s">
        <v>2820</v>
      </c>
      <c r="B2813">
        <v>20.600000000000005</v>
      </c>
      <c r="C2813">
        <v>2.0999558294039269</v>
      </c>
      <c r="D2813">
        <v>1.1435189980843683</v>
      </c>
      <c r="E2813">
        <v>0.95643683131955859</v>
      </c>
      <c r="F2813">
        <v>-0.25247688777186417</v>
      </c>
      <c r="G2813">
        <v>20.500000000000021</v>
      </c>
      <c r="H2813">
        <v>62500000</v>
      </c>
      <c r="I2813">
        <v>0</v>
      </c>
    </row>
    <row r="2814" spans="1:9" x14ac:dyDescent="0.25">
      <c r="A2814" t="s">
        <v>2821</v>
      </c>
      <c r="B2814">
        <v>20.89999999999997</v>
      </c>
      <c r="C2814">
        <v>2.4151213285593363</v>
      </c>
      <c r="D2814">
        <v>1.0980403401002254</v>
      </c>
      <c r="E2814">
        <v>1.3170809884591108</v>
      </c>
      <c r="F2814">
        <v>0.28651211089410156</v>
      </c>
      <c r="G2814">
        <v>20.800000000000026</v>
      </c>
      <c r="H2814">
        <v>78125000</v>
      </c>
      <c r="I2814">
        <v>0</v>
      </c>
    </row>
    <row r="2815" spans="1:9" x14ac:dyDescent="0.25">
      <c r="A2815" t="s">
        <v>2822</v>
      </c>
      <c r="B2815">
        <v>20.699999999999989</v>
      </c>
      <c r="C2815">
        <v>2.1188733490354026</v>
      </c>
      <c r="D2815">
        <v>0.95832294273288099</v>
      </c>
      <c r="E2815">
        <v>1.1605504063025216</v>
      </c>
      <c r="F2815">
        <v>0.22799141657020439</v>
      </c>
      <c r="G2815">
        <v>20.600000000000023</v>
      </c>
      <c r="H2815">
        <v>109375000</v>
      </c>
      <c r="I2815">
        <v>0</v>
      </c>
    </row>
    <row r="2816" spans="1:9" x14ac:dyDescent="0.25">
      <c r="A2816" t="s">
        <v>2823</v>
      </c>
      <c r="B2816">
        <v>20.6</v>
      </c>
      <c r="C2816">
        <v>2.099955829403926</v>
      </c>
      <c r="D2816">
        <v>0.95643683131955815</v>
      </c>
      <c r="E2816">
        <v>1.1435189980843679</v>
      </c>
      <c r="F2816">
        <v>0.2524768877718655</v>
      </c>
      <c r="G2816">
        <v>20.500000000000021</v>
      </c>
      <c r="H2816">
        <v>140625000</v>
      </c>
      <c r="I2816">
        <v>0</v>
      </c>
    </row>
    <row r="2817" spans="1:9" x14ac:dyDescent="0.25">
      <c r="A2817" t="s">
        <v>2824</v>
      </c>
      <c r="B2817">
        <v>21.897143395753599</v>
      </c>
      <c r="C2817">
        <v>7.6491927026314208</v>
      </c>
      <c r="D2817">
        <v>7.0804331343347044</v>
      </c>
      <c r="E2817">
        <v>0.56875956829671548</v>
      </c>
      <c r="F2817">
        <v>1</v>
      </c>
      <c r="G2817">
        <v>22.200000000000045</v>
      </c>
      <c r="H2817">
        <v>93750000</v>
      </c>
      <c r="I2817">
        <v>0</v>
      </c>
    </row>
    <row r="2818" spans="1:9" x14ac:dyDescent="0.25">
      <c r="A2818" t="s">
        <v>2825</v>
      </c>
      <c r="B2818">
        <v>22.625284881802514</v>
      </c>
      <c r="C2818">
        <v>8.3111418609698582</v>
      </c>
      <c r="D2818">
        <v>4.0230730607823357</v>
      </c>
      <c r="E2818">
        <v>4.2880688001875304</v>
      </c>
      <c r="F2818">
        <v>0.50751745212896626</v>
      </c>
      <c r="G2818">
        <v>25.400000000000091</v>
      </c>
      <c r="H2818">
        <v>140625000</v>
      </c>
      <c r="I2818">
        <v>0</v>
      </c>
    </row>
    <row r="2819" spans="1:9" x14ac:dyDescent="0.25">
      <c r="A2819" t="s">
        <v>2826</v>
      </c>
      <c r="B2819">
        <v>21.200000000000006</v>
      </c>
      <c r="C2819">
        <v>2.9223835746241096</v>
      </c>
      <c r="D2819">
        <v>1.5840236386660242</v>
      </c>
      <c r="E2819">
        <v>1.3383599359580853</v>
      </c>
      <c r="F2819">
        <v>-0.57726295160210217</v>
      </c>
      <c r="G2819">
        <v>21.10000000000003</v>
      </c>
      <c r="H2819">
        <v>78125000</v>
      </c>
      <c r="I2819">
        <v>0</v>
      </c>
    </row>
    <row r="2820" spans="1:9" x14ac:dyDescent="0.25">
      <c r="A2820" t="s">
        <v>2827</v>
      </c>
      <c r="B2820">
        <v>20.999999999999989</v>
      </c>
      <c r="C2820">
        <v>2.672669120359739</v>
      </c>
      <c r="D2820">
        <v>1.4506265889423804</v>
      </c>
      <c r="E2820">
        <v>1.2220425314173586</v>
      </c>
      <c r="F2820">
        <v>-0.56840742015007351</v>
      </c>
      <c r="G2820">
        <v>20.900000000000027</v>
      </c>
      <c r="H2820">
        <v>125000000</v>
      </c>
      <c r="I2820">
        <v>0</v>
      </c>
    </row>
    <row r="2821" spans="1:9" x14ac:dyDescent="0.25">
      <c r="A2821" t="s">
        <v>2828</v>
      </c>
      <c r="B2821">
        <v>20.899999999999984</v>
      </c>
      <c r="C2821">
        <v>2.6616057497149561</v>
      </c>
      <c r="D2821">
        <v>1.4374631125262334</v>
      </c>
      <c r="E2821">
        <v>1.2241426371887227</v>
      </c>
      <c r="F2821">
        <v>-0.65886994345025585</v>
      </c>
      <c r="G2821">
        <v>20.800000000000026</v>
      </c>
      <c r="H2821">
        <v>78125000</v>
      </c>
      <c r="I2821">
        <v>0</v>
      </c>
    </row>
    <row r="2822" spans="1:9" x14ac:dyDescent="0.25">
      <c r="A2822" t="s">
        <v>2829</v>
      </c>
      <c r="B2822">
        <v>20.699999999999967</v>
      </c>
      <c r="C2822">
        <v>2.2704688854996076</v>
      </c>
      <c r="D2822">
        <v>1.0391018599974036</v>
      </c>
      <c r="E2822">
        <v>1.231367025502204</v>
      </c>
      <c r="F2822">
        <v>0.18050400118296217</v>
      </c>
      <c r="G2822">
        <v>20.600000000000023</v>
      </c>
      <c r="H2822">
        <v>140625000</v>
      </c>
      <c r="I2822">
        <v>0</v>
      </c>
    </row>
    <row r="2823" spans="1:9" x14ac:dyDescent="0.25">
      <c r="A2823" t="s">
        <v>2830</v>
      </c>
      <c r="B2823">
        <v>20.499999999999979</v>
      </c>
      <c r="C2823">
        <v>1.805920136255267</v>
      </c>
      <c r="D2823">
        <v>0.81515688365647021</v>
      </c>
      <c r="E2823">
        <v>0.99076325259879683</v>
      </c>
      <c r="F2823">
        <v>0.13691611564890538</v>
      </c>
      <c r="G2823">
        <v>20.40000000000002</v>
      </c>
      <c r="H2823">
        <v>62500000</v>
      </c>
      <c r="I2823">
        <v>0</v>
      </c>
    </row>
    <row r="2824" spans="1:9" x14ac:dyDescent="0.25">
      <c r="A2824" t="s">
        <v>2831</v>
      </c>
      <c r="B2824">
        <v>20.399999999999991</v>
      </c>
      <c r="C2824">
        <v>1.636448935481881</v>
      </c>
      <c r="D2824">
        <v>0.73794631093955809</v>
      </c>
      <c r="E2824">
        <v>0.89850262454232288</v>
      </c>
      <c r="F2824">
        <v>0.13456176866931679</v>
      </c>
      <c r="G2824">
        <v>20.300000000000018</v>
      </c>
      <c r="H2824">
        <v>93750000</v>
      </c>
      <c r="I2824">
        <v>0</v>
      </c>
    </row>
    <row r="2825" spans="1:9" x14ac:dyDescent="0.25">
      <c r="A2825" t="s">
        <v>2832</v>
      </c>
      <c r="B2825">
        <v>21.000000000000004</v>
      </c>
      <c r="C2825">
        <v>2.9172208341947328</v>
      </c>
      <c r="D2825">
        <v>1.3560134409130828</v>
      </c>
      <c r="E2825">
        <v>1.5612073932816499</v>
      </c>
      <c r="F2825">
        <v>0.74160924349652557</v>
      </c>
      <c r="G2825">
        <v>20.900000000000027</v>
      </c>
      <c r="H2825">
        <v>93750000</v>
      </c>
      <c r="I2825">
        <v>0</v>
      </c>
    </row>
    <row r="2826" spans="1:9" x14ac:dyDescent="0.25">
      <c r="A2826" t="s">
        <v>2833</v>
      </c>
      <c r="B2826">
        <v>22.625284881802514</v>
      </c>
      <c r="C2826">
        <v>8.3111418609698617</v>
      </c>
      <c r="D2826">
        <v>4.2880688001875304</v>
      </c>
      <c r="E2826">
        <v>4.0230730607823375</v>
      </c>
      <c r="F2826">
        <v>-0.50751745212896626</v>
      </c>
      <c r="G2826">
        <v>25.400000000000091</v>
      </c>
      <c r="H2826">
        <v>140625000</v>
      </c>
      <c r="I2826">
        <v>0</v>
      </c>
    </row>
    <row r="2827" spans="1:9" x14ac:dyDescent="0.25">
      <c r="A2827" t="s">
        <v>2834</v>
      </c>
      <c r="B2827">
        <v>20.699999999999967</v>
      </c>
      <c r="C2827">
        <v>2.2704688854996076</v>
      </c>
      <c r="D2827">
        <v>1.231367025502204</v>
      </c>
      <c r="E2827">
        <v>1.0391018599974036</v>
      </c>
      <c r="F2827">
        <v>-0.18050400118296217</v>
      </c>
      <c r="G2827">
        <v>20.600000000000023</v>
      </c>
      <c r="H2827">
        <v>125000000</v>
      </c>
      <c r="I2827">
        <v>0</v>
      </c>
    </row>
    <row r="2828" spans="1:9" x14ac:dyDescent="0.25">
      <c r="A2828" t="s">
        <v>2835</v>
      </c>
      <c r="B2828">
        <v>20.499999999999979</v>
      </c>
      <c r="C2828">
        <v>1.805920136255267</v>
      </c>
      <c r="D2828">
        <v>0.99076325259879683</v>
      </c>
      <c r="E2828">
        <v>0.81515688365647021</v>
      </c>
      <c r="F2828">
        <v>-0.13691611564890538</v>
      </c>
      <c r="G2828">
        <v>20.40000000000002</v>
      </c>
      <c r="H2828">
        <v>109375000</v>
      </c>
      <c r="I2828">
        <v>0</v>
      </c>
    </row>
    <row r="2829" spans="1:9" x14ac:dyDescent="0.25">
      <c r="A2829" t="s">
        <v>2836</v>
      </c>
      <c r="B2829">
        <v>20.399999999999991</v>
      </c>
      <c r="C2829">
        <v>1.636448935481881</v>
      </c>
      <c r="D2829">
        <v>0.89850262454232288</v>
      </c>
      <c r="E2829">
        <v>0.73794631093955809</v>
      </c>
      <c r="F2829">
        <v>-0.13456176866931679</v>
      </c>
      <c r="G2829">
        <v>20.300000000000018</v>
      </c>
      <c r="H2829">
        <v>109375000</v>
      </c>
      <c r="I2829">
        <v>0</v>
      </c>
    </row>
    <row r="2830" spans="1:9" x14ac:dyDescent="0.25">
      <c r="A2830" t="s">
        <v>2837</v>
      </c>
      <c r="B2830">
        <v>21.200000000000006</v>
      </c>
      <c r="C2830">
        <v>2.9223835746241087</v>
      </c>
      <c r="D2830">
        <v>1.3383599359580849</v>
      </c>
      <c r="E2830">
        <v>1.5840236386660238</v>
      </c>
      <c r="F2830">
        <v>0.57726295160210128</v>
      </c>
      <c r="G2830">
        <v>21.10000000000003</v>
      </c>
      <c r="H2830">
        <v>125000000</v>
      </c>
      <c r="I2830">
        <v>0</v>
      </c>
    </row>
    <row r="2831" spans="1:9" x14ac:dyDescent="0.25">
      <c r="A2831" t="s">
        <v>2838</v>
      </c>
      <c r="B2831">
        <v>20.999999999999989</v>
      </c>
      <c r="C2831">
        <v>2.6726691203597386</v>
      </c>
      <c r="D2831">
        <v>1.2220425314173582</v>
      </c>
      <c r="E2831">
        <v>1.4506265889423804</v>
      </c>
      <c r="F2831">
        <v>0.56840742015007306</v>
      </c>
      <c r="G2831">
        <v>20.900000000000027</v>
      </c>
      <c r="H2831">
        <v>125000000</v>
      </c>
      <c r="I2831">
        <v>0</v>
      </c>
    </row>
    <row r="2832" spans="1:9" x14ac:dyDescent="0.25">
      <c r="A2832" t="s">
        <v>2839</v>
      </c>
      <c r="B2832">
        <v>20.899999999999984</v>
      </c>
      <c r="C2832">
        <v>2.6616057497149561</v>
      </c>
      <c r="D2832">
        <v>1.2241426371887227</v>
      </c>
      <c r="E2832">
        <v>1.4374631125262334</v>
      </c>
      <c r="F2832">
        <v>0.65886994345025585</v>
      </c>
      <c r="G2832">
        <v>20.800000000000026</v>
      </c>
      <c r="H2832">
        <v>140625000</v>
      </c>
      <c r="I2832">
        <v>0</v>
      </c>
    </row>
    <row r="2833" spans="1:9" x14ac:dyDescent="0.25">
      <c r="A2833" t="s">
        <v>2840</v>
      </c>
      <c r="B2833">
        <v>21</v>
      </c>
      <c r="C2833">
        <v>2.9172208341947177</v>
      </c>
      <c r="D2833">
        <v>1.5612073932816419</v>
      </c>
      <c r="E2833">
        <v>1.3560134409130757</v>
      </c>
      <c r="F2833">
        <v>-0.74160924349652202</v>
      </c>
      <c r="G2833">
        <v>20.900000000000027</v>
      </c>
      <c r="H2833">
        <v>140625000</v>
      </c>
      <c r="I2833">
        <v>0</v>
      </c>
    </row>
    <row r="2834" spans="1:9" x14ac:dyDescent="0.25">
      <c r="A2834" t="s">
        <v>2841</v>
      </c>
      <c r="B2834">
        <v>31.393438100459665</v>
      </c>
      <c r="C2834">
        <v>35.140438936961942</v>
      </c>
      <c r="D2834">
        <v>22.348321018804189</v>
      </c>
      <c r="E2834">
        <v>12.792117918157764</v>
      </c>
      <c r="F2834">
        <v>1</v>
      </c>
      <c r="G2834">
        <v>0</v>
      </c>
      <c r="H2834">
        <v>328125000</v>
      </c>
      <c r="I2834">
        <v>0</v>
      </c>
    </row>
    <row r="2835" spans="1:9" x14ac:dyDescent="0.25">
      <c r="A2835" t="s">
        <v>2842</v>
      </c>
      <c r="B2835">
        <v>21.299999999999962</v>
      </c>
      <c r="C2835">
        <v>3.0853647655100858</v>
      </c>
      <c r="D2835">
        <v>1.9984994086362686</v>
      </c>
      <c r="E2835">
        <v>1.0868653568738171</v>
      </c>
      <c r="F2835">
        <v>-0.28643269265839244</v>
      </c>
      <c r="G2835">
        <v>21.200000000000031</v>
      </c>
      <c r="H2835">
        <v>78125000</v>
      </c>
      <c r="I2835">
        <v>0</v>
      </c>
    </row>
    <row r="2836" spans="1:9" x14ac:dyDescent="0.25">
      <c r="A2836" t="s">
        <v>2843</v>
      </c>
      <c r="B2836">
        <v>20.99999999999995</v>
      </c>
      <c r="C2836">
        <v>2.5458666996300985</v>
      </c>
      <c r="D2836">
        <v>1.5970719405988834</v>
      </c>
      <c r="E2836">
        <v>0.94879475903121513</v>
      </c>
      <c r="F2836">
        <v>-0.22902899736694593</v>
      </c>
      <c r="G2836">
        <v>20.900000000000027</v>
      </c>
      <c r="H2836">
        <v>125000000</v>
      </c>
      <c r="I2836">
        <v>0</v>
      </c>
    </row>
    <row r="2837" spans="1:9" x14ac:dyDescent="0.25">
      <c r="A2837" t="s">
        <v>2844</v>
      </c>
      <c r="B2837">
        <v>20.799999999999983</v>
      </c>
      <c r="C2837">
        <v>2.4849567513030566</v>
      </c>
      <c r="D2837">
        <v>1.5357185020282955</v>
      </c>
      <c r="E2837">
        <v>0.94923824927476108</v>
      </c>
      <c r="F2837">
        <v>-0.2509449307726821</v>
      </c>
      <c r="G2837">
        <v>20.700000000000024</v>
      </c>
      <c r="H2837">
        <v>93750000</v>
      </c>
      <c r="I2837">
        <v>0</v>
      </c>
    </row>
    <row r="2838" spans="1:9" x14ac:dyDescent="0.25">
      <c r="A2838" t="s">
        <v>2845</v>
      </c>
      <c r="B2838">
        <v>21.299999999999962</v>
      </c>
      <c r="C2838">
        <v>3.0853647655100858</v>
      </c>
      <c r="D2838">
        <v>1.0868653568738171</v>
      </c>
      <c r="E2838">
        <v>1.9984994086362686</v>
      </c>
      <c r="F2838">
        <v>0.28643269265839244</v>
      </c>
      <c r="G2838">
        <v>21.200000000000031</v>
      </c>
      <c r="H2838">
        <v>93750000</v>
      </c>
      <c r="I2838">
        <v>0</v>
      </c>
    </row>
    <row r="2839" spans="1:9" x14ac:dyDescent="0.25">
      <c r="A2839" t="s">
        <v>2846</v>
      </c>
      <c r="B2839">
        <v>20.99999999999995</v>
      </c>
      <c r="C2839">
        <v>2.5458666996300985</v>
      </c>
      <c r="D2839">
        <v>0.94879475903121513</v>
      </c>
      <c r="E2839">
        <v>1.5970719405988834</v>
      </c>
      <c r="F2839">
        <v>0.22902899736694637</v>
      </c>
      <c r="G2839">
        <v>20.900000000000027</v>
      </c>
      <c r="H2839">
        <v>93750000</v>
      </c>
      <c r="I2839">
        <v>0</v>
      </c>
    </row>
    <row r="2840" spans="1:9" x14ac:dyDescent="0.25">
      <c r="A2840" t="s">
        <v>2847</v>
      </c>
      <c r="B2840">
        <v>20.799999999999983</v>
      </c>
      <c r="C2840">
        <v>2.4849567513030566</v>
      </c>
      <c r="D2840">
        <v>0.94923824927476108</v>
      </c>
      <c r="E2840">
        <v>1.5357185020282955</v>
      </c>
      <c r="F2840">
        <v>0.2509449307726821</v>
      </c>
      <c r="G2840">
        <v>20.700000000000024</v>
      </c>
      <c r="H2840">
        <v>109375000</v>
      </c>
      <c r="I2840">
        <v>0</v>
      </c>
    </row>
    <row r="2841" spans="1:9" x14ac:dyDescent="0.25">
      <c r="A2841" t="s">
        <v>2848</v>
      </c>
      <c r="B2841">
        <v>22.097176054827809</v>
      </c>
      <c r="C2841">
        <v>8.2822130346473273</v>
      </c>
      <c r="D2841">
        <v>7.5604435252095543</v>
      </c>
      <c r="E2841">
        <v>0.72176950943777829</v>
      </c>
      <c r="F2841">
        <v>1</v>
      </c>
      <c r="G2841">
        <v>22.400000000000048</v>
      </c>
      <c r="H2841">
        <v>109375000</v>
      </c>
      <c r="I2841">
        <v>0</v>
      </c>
    </row>
    <row r="2842" spans="1:9" x14ac:dyDescent="0.25">
      <c r="A2842" t="s">
        <v>2849</v>
      </c>
      <c r="B2842">
        <v>33.227795332105003</v>
      </c>
      <c r="C2842">
        <v>25.592968296310623</v>
      </c>
      <c r="D2842">
        <v>14.494039310851996</v>
      </c>
      <c r="E2842">
        <v>11.098928985458654</v>
      </c>
      <c r="F2842">
        <v>0.54222507198806991</v>
      </c>
      <c r="G2842">
        <v>0</v>
      </c>
      <c r="H2842">
        <v>328125000</v>
      </c>
      <c r="I2842">
        <v>0</v>
      </c>
    </row>
    <row r="2843" spans="1:9" x14ac:dyDescent="0.25">
      <c r="A2843" t="s">
        <v>2850</v>
      </c>
      <c r="B2843">
        <v>25.927596526665688</v>
      </c>
      <c r="C2843">
        <v>9.6901965280142814</v>
      </c>
      <c r="D2843">
        <v>6.1536540378009672</v>
      </c>
      <c r="E2843">
        <v>3.5365424902133147</v>
      </c>
      <c r="F2843">
        <v>1</v>
      </c>
      <c r="G2843">
        <v>28.500000000000135</v>
      </c>
      <c r="H2843">
        <v>187500000</v>
      </c>
      <c r="I2843">
        <v>0</v>
      </c>
    </row>
    <row r="2844" spans="1:9" x14ac:dyDescent="0.25">
      <c r="A2844" t="s">
        <v>2851</v>
      </c>
      <c r="B2844">
        <v>21.299999999999944</v>
      </c>
      <c r="C2844">
        <v>3.17690163477786</v>
      </c>
      <c r="D2844">
        <v>1.953121009741039</v>
      </c>
      <c r="E2844">
        <v>1.2237806250368211</v>
      </c>
      <c r="F2844">
        <v>-0.56906475939216161</v>
      </c>
      <c r="G2844">
        <v>21.200000000000031</v>
      </c>
      <c r="H2844">
        <v>125000000</v>
      </c>
      <c r="I2844">
        <v>0</v>
      </c>
    </row>
    <row r="2845" spans="1:9" x14ac:dyDescent="0.25">
      <c r="A2845" t="s">
        <v>2852</v>
      </c>
      <c r="B2845">
        <v>21.09999999999998</v>
      </c>
      <c r="C2845">
        <v>3.11897854351096</v>
      </c>
      <c r="D2845">
        <v>1.8890938426744195</v>
      </c>
      <c r="E2845">
        <v>1.2298847008365406</v>
      </c>
      <c r="F2845">
        <v>-0.67164473121238233</v>
      </c>
      <c r="G2845">
        <v>21.000000000000028</v>
      </c>
      <c r="H2845">
        <v>140625000</v>
      </c>
      <c r="I2845">
        <v>0</v>
      </c>
    </row>
    <row r="2846" spans="1:9" x14ac:dyDescent="0.25">
      <c r="A2846" t="s">
        <v>2853</v>
      </c>
      <c r="B2846">
        <v>20.899999999999984</v>
      </c>
      <c r="C2846">
        <v>2.8047549691175169</v>
      </c>
      <c r="D2846">
        <v>1.0290328011327396</v>
      </c>
      <c r="E2846">
        <v>1.7757221679847772</v>
      </c>
      <c r="F2846">
        <v>0.17871964473789426</v>
      </c>
      <c r="G2846">
        <v>20.800000000000026</v>
      </c>
      <c r="H2846">
        <v>156250000</v>
      </c>
      <c r="I2846">
        <v>0</v>
      </c>
    </row>
    <row r="2847" spans="1:9" x14ac:dyDescent="0.25">
      <c r="A2847" t="s">
        <v>2854</v>
      </c>
      <c r="B2847">
        <v>20.699999999999964</v>
      </c>
      <c r="C2847">
        <v>2.1587039631774845</v>
      </c>
      <c r="D2847">
        <v>0.79648262260021863</v>
      </c>
      <c r="E2847">
        <v>1.3622213405772658</v>
      </c>
      <c r="F2847">
        <v>0.13458236202886509</v>
      </c>
      <c r="G2847">
        <v>20.600000000000023</v>
      </c>
      <c r="H2847">
        <v>109375000</v>
      </c>
      <c r="I2847">
        <v>0</v>
      </c>
    </row>
    <row r="2848" spans="1:9" x14ac:dyDescent="0.25">
      <c r="A2848" t="s">
        <v>2855</v>
      </c>
      <c r="B2848">
        <v>20.599999999999991</v>
      </c>
      <c r="C2848">
        <v>1.9607865479981044</v>
      </c>
      <c r="D2848">
        <v>0.72493344500391643</v>
      </c>
      <c r="E2848">
        <v>1.2358531029941879</v>
      </c>
      <c r="F2848">
        <v>0.13296895761019289</v>
      </c>
      <c r="G2848">
        <v>20.500000000000021</v>
      </c>
      <c r="H2848">
        <v>109375000</v>
      </c>
      <c r="I2848">
        <v>0</v>
      </c>
    </row>
    <row r="2849" spans="1:9" x14ac:dyDescent="0.25">
      <c r="A2849" t="s">
        <v>2856</v>
      </c>
      <c r="B2849">
        <v>21.100000000000009</v>
      </c>
      <c r="C2849">
        <v>3.2633383206783346</v>
      </c>
      <c r="D2849">
        <v>1.380902477029788</v>
      </c>
      <c r="E2849">
        <v>1.8824358436485467</v>
      </c>
      <c r="F2849">
        <v>0.75193243614967642</v>
      </c>
      <c r="G2849">
        <v>21.000000000000028</v>
      </c>
      <c r="H2849">
        <v>78125000</v>
      </c>
      <c r="I2849">
        <v>0</v>
      </c>
    </row>
    <row r="2850" spans="1:9" x14ac:dyDescent="0.25">
      <c r="A2850" t="s">
        <v>2857</v>
      </c>
      <c r="B2850">
        <v>33.227795332105408</v>
      </c>
      <c r="C2850">
        <v>25.592968296282304</v>
      </c>
      <c r="D2850">
        <v>11.098928985454648</v>
      </c>
      <c r="E2850">
        <v>14.494039310827707</v>
      </c>
      <c r="F2850">
        <v>-0.54222507198805747</v>
      </c>
      <c r="G2850">
        <v>0</v>
      </c>
      <c r="H2850">
        <v>375000000</v>
      </c>
      <c r="I2850">
        <v>0</v>
      </c>
    </row>
    <row r="2851" spans="1:9" x14ac:dyDescent="0.25">
      <c r="A2851" t="s">
        <v>2858</v>
      </c>
      <c r="B2851">
        <v>20.899999999999984</v>
      </c>
      <c r="C2851">
        <v>2.8047549691175151</v>
      </c>
      <c r="D2851">
        <v>1.7757221679847763</v>
      </c>
      <c r="E2851">
        <v>1.0290328011327388</v>
      </c>
      <c r="F2851">
        <v>-0.17871964473789337</v>
      </c>
      <c r="G2851">
        <v>20.800000000000026</v>
      </c>
      <c r="H2851">
        <v>109375000</v>
      </c>
      <c r="I2851">
        <v>0</v>
      </c>
    </row>
    <row r="2852" spans="1:9" x14ac:dyDescent="0.25">
      <c r="A2852" t="s">
        <v>2859</v>
      </c>
      <c r="B2852">
        <v>20.699999999999964</v>
      </c>
      <c r="C2852">
        <v>2.1587039631774854</v>
      </c>
      <c r="D2852">
        <v>1.3622213405772663</v>
      </c>
      <c r="E2852">
        <v>0.79648262260021907</v>
      </c>
      <c r="F2852">
        <v>-0.13458236202886509</v>
      </c>
      <c r="G2852">
        <v>20.600000000000023</v>
      </c>
      <c r="H2852">
        <v>171875000</v>
      </c>
      <c r="I2852">
        <v>0</v>
      </c>
    </row>
    <row r="2853" spans="1:9" x14ac:dyDescent="0.25">
      <c r="A2853" t="s">
        <v>2860</v>
      </c>
      <c r="B2853">
        <v>20.599999999999991</v>
      </c>
      <c r="C2853">
        <v>1.9607865479981061</v>
      </c>
      <c r="D2853">
        <v>1.2358531029941888</v>
      </c>
      <c r="E2853">
        <v>0.72493344500391732</v>
      </c>
      <c r="F2853">
        <v>-0.13296895761019289</v>
      </c>
      <c r="G2853">
        <v>20.500000000000021</v>
      </c>
      <c r="H2853">
        <v>140625000</v>
      </c>
      <c r="I2853">
        <v>0</v>
      </c>
    </row>
    <row r="2854" spans="1:9" x14ac:dyDescent="0.25">
      <c r="A2854" t="s">
        <v>2861</v>
      </c>
      <c r="B2854">
        <v>25.927596526665674</v>
      </c>
      <c r="C2854">
        <v>9.6901965280143045</v>
      </c>
      <c r="D2854">
        <v>3.5365424902133094</v>
      </c>
      <c r="E2854">
        <v>6.1536540378009974</v>
      </c>
      <c r="F2854">
        <v>-1</v>
      </c>
      <c r="G2854">
        <v>28.500000000000135</v>
      </c>
      <c r="H2854">
        <v>156250000</v>
      </c>
      <c r="I2854">
        <v>0</v>
      </c>
    </row>
    <row r="2855" spans="1:9" x14ac:dyDescent="0.25">
      <c r="A2855" t="s">
        <v>2862</v>
      </c>
      <c r="B2855">
        <v>21.299999999999947</v>
      </c>
      <c r="C2855">
        <v>3.1769016347778583</v>
      </c>
      <c r="D2855">
        <v>1.2237806250368202</v>
      </c>
      <c r="E2855">
        <v>1.9531210097410381</v>
      </c>
      <c r="F2855">
        <v>0.56906475939216117</v>
      </c>
      <c r="G2855">
        <v>21.200000000000031</v>
      </c>
      <c r="H2855">
        <v>109375000</v>
      </c>
      <c r="I2855">
        <v>0</v>
      </c>
    </row>
    <row r="2856" spans="1:9" x14ac:dyDescent="0.25">
      <c r="A2856" t="s">
        <v>2863</v>
      </c>
      <c r="B2856">
        <v>21.09999999999998</v>
      </c>
      <c r="C2856">
        <v>3.1189785435109592</v>
      </c>
      <c r="D2856">
        <v>1.2298847008365401</v>
      </c>
      <c r="E2856">
        <v>1.889093842674419</v>
      </c>
      <c r="F2856">
        <v>0.67164473121238144</v>
      </c>
      <c r="G2856">
        <v>21.000000000000028</v>
      </c>
      <c r="H2856">
        <v>140625000</v>
      </c>
      <c r="I2856">
        <v>0</v>
      </c>
    </row>
    <row r="2857" spans="1:9" x14ac:dyDescent="0.25">
      <c r="A2857" t="s">
        <v>2864</v>
      </c>
      <c r="B2857">
        <v>21.100000000000009</v>
      </c>
      <c r="C2857">
        <v>3.2633383206783275</v>
      </c>
      <c r="D2857">
        <v>1.8824358436485431</v>
      </c>
      <c r="E2857">
        <v>1.3809024770297844</v>
      </c>
      <c r="F2857">
        <v>-0.75193243614967464</v>
      </c>
      <c r="G2857">
        <v>21.000000000000028</v>
      </c>
      <c r="H2857">
        <v>93750000</v>
      </c>
      <c r="I2857">
        <v>0</v>
      </c>
    </row>
    <row r="2858" spans="1:9" x14ac:dyDescent="0.25">
      <c r="A2858" t="s">
        <v>2865</v>
      </c>
      <c r="B2858">
        <v>29.667366353685587</v>
      </c>
      <c r="C2858">
        <v>35.297821097778908</v>
      </c>
      <c r="D2858">
        <v>19.181051038274184</v>
      </c>
      <c r="E2858">
        <v>16.116770059504692</v>
      </c>
      <c r="F2858">
        <v>1</v>
      </c>
      <c r="G2858">
        <v>0</v>
      </c>
      <c r="H2858">
        <v>328125000</v>
      </c>
      <c r="I2858">
        <v>0</v>
      </c>
    </row>
    <row r="2859" spans="1:9" x14ac:dyDescent="0.25">
      <c r="A2859" t="s">
        <v>2866</v>
      </c>
      <c r="B2859">
        <v>30.458961720404577</v>
      </c>
      <c r="C2859">
        <v>26.410585584688484</v>
      </c>
      <c r="D2859">
        <v>14.254456651206647</v>
      </c>
      <c r="E2859">
        <v>12.156128933481851</v>
      </c>
      <c r="F2859">
        <v>-1</v>
      </c>
      <c r="G2859">
        <v>0</v>
      </c>
      <c r="H2859">
        <v>406250000</v>
      </c>
      <c r="I2859">
        <v>0</v>
      </c>
    </row>
    <row r="2860" spans="1:9" x14ac:dyDescent="0.25">
      <c r="A2860" t="s">
        <v>2867</v>
      </c>
      <c r="B2860">
        <v>34.292049538419427</v>
      </c>
      <c r="C2860">
        <v>34.187286099882783</v>
      </c>
      <c r="D2860">
        <v>19.785822562126818</v>
      </c>
      <c r="E2860">
        <v>14.401463537755992</v>
      </c>
      <c r="F2860">
        <v>0.97450161686684034</v>
      </c>
      <c r="G2860">
        <v>0</v>
      </c>
      <c r="H2860">
        <v>406250000</v>
      </c>
      <c r="I2860">
        <v>0</v>
      </c>
    </row>
    <row r="2861" spans="1:9" x14ac:dyDescent="0.25">
      <c r="A2861" t="s">
        <v>2868</v>
      </c>
      <c r="B2861">
        <v>35.197949833249972</v>
      </c>
      <c r="C2861">
        <v>32.053191739355938</v>
      </c>
      <c r="D2861">
        <v>17.257170189702123</v>
      </c>
      <c r="E2861">
        <v>14.796021549653794</v>
      </c>
      <c r="F2861">
        <v>1</v>
      </c>
      <c r="G2861">
        <v>0</v>
      </c>
      <c r="H2861">
        <v>359375000</v>
      </c>
      <c r="I2861">
        <v>0</v>
      </c>
    </row>
    <row r="2862" spans="1:9" x14ac:dyDescent="0.25">
      <c r="A2862" t="s">
        <v>2869</v>
      </c>
      <c r="B2862">
        <v>30.458961720404453</v>
      </c>
      <c r="C2862">
        <v>26.410585584690164</v>
      </c>
      <c r="D2862">
        <v>12.156128933481153</v>
      </c>
      <c r="E2862">
        <v>14.254456651208997</v>
      </c>
      <c r="F2862">
        <v>1</v>
      </c>
      <c r="G2862">
        <v>0</v>
      </c>
      <c r="H2862">
        <v>375000000</v>
      </c>
      <c r="I2862">
        <v>0</v>
      </c>
    </row>
    <row r="2863" spans="1:9" x14ac:dyDescent="0.25">
      <c r="A2863" t="s">
        <v>2870</v>
      </c>
      <c r="B2863">
        <v>34.29204953845715</v>
      </c>
      <c r="C2863">
        <v>34.187286098328549</v>
      </c>
      <c r="D2863">
        <v>14.401463536973049</v>
      </c>
      <c r="E2863">
        <v>19.785822561355427</v>
      </c>
      <c r="F2863">
        <v>-0.9745016168613847</v>
      </c>
      <c r="G2863">
        <v>0</v>
      </c>
      <c r="H2863">
        <v>406250000</v>
      </c>
      <c r="I2863">
        <v>0</v>
      </c>
    </row>
    <row r="2864" spans="1:9" x14ac:dyDescent="0.25">
      <c r="A2864" t="s">
        <v>2871</v>
      </c>
      <c r="B2864">
        <v>35.197949833249929</v>
      </c>
      <c r="C2864">
        <v>32.053191739326536</v>
      </c>
      <c r="D2864">
        <v>14.796021549641479</v>
      </c>
      <c r="E2864">
        <v>17.257170189685073</v>
      </c>
      <c r="F2864">
        <v>-1</v>
      </c>
      <c r="G2864">
        <v>0</v>
      </c>
      <c r="H2864">
        <v>328125000</v>
      </c>
      <c r="I2864">
        <v>0</v>
      </c>
    </row>
    <row r="2865" spans="1:9" x14ac:dyDescent="0.25">
      <c r="A2865" t="s">
        <v>2872</v>
      </c>
      <c r="B2865">
        <v>35.183718521382303</v>
      </c>
      <c r="C2865">
        <v>39.158980779204853</v>
      </c>
      <c r="D2865">
        <v>21.164548383244806</v>
      </c>
      <c r="E2865">
        <v>17.994432395960054</v>
      </c>
      <c r="F2865">
        <v>1</v>
      </c>
      <c r="G2865">
        <v>0</v>
      </c>
      <c r="H2865">
        <v>343750000</v>
      </c>
      <c r="I2865">
        <v>0</v>
      </c>
    </row>
    <row r="2866" spans="1:9" x14ac:dyDescent="0.25">
      <c r="A2866" t="s">
        <v>2873</v>
      </c>
      <c r="B2866">
        <v>35.163727950014597</v>
      </c>
      <c r="C2866">
        <v>44.969084152073883</v>
      </c>
      <c r="D2866">
        <v>21.674951722045485</v>
      </c>
      <c r="E2866">
        <v>23.294132430028419</v>
      </c>
      <c r="F2866">
        <v>-1</v>
      </c>
      <c r="G2866">
        <v>0</v>
      </c>
      <c r="H2866">
        <v>468750000</v>
      </c>
      <c r="I2866">
        <v>0</v>
      </c>
    </row>
    <row r="2867" spans="1:9" x14ac:dyDescent="0.25">
      <c r="A2867" t="s">
        <v>2874</v>
      </c>
      <c r="B2867">
        <v>34.467534022208056</v>
      </c>
      <c r="C2867">
        <v>31.007752593475828</v>
      </c>
      <c r="D2867">
        <v>14.987318609528645</v>
      </c>
      <c r="E2867">
        <v>16.020433983947168</v>
      </c>
      <c r="F2867">
        <v>-1</v>
      </c>
      <c r="G2867">
        <v>0</v>
      </c>
      <c r="H2867">
        <v>375000000</v>
      </c>
      <c r="I2867">
        <v>0</v>
      </c>
    </row>
    <row r="2868" spans="1:9" x14ac:dyDescent="0.25">
      <c r="A2868" t="s">
        <v>2875</v>
      </c>
      <c r="B2868">
        <v>34.460938282422347</v>
      </c>
      <c r="C2868">
        <v>39.420885636071034</v>
      </c>
      <c r="D2868">
        <v>17.76378391229823</v>
      </c>
      <c r="E2868">
        <v>21.657101723772854</v>
      </c>
      <c r="F2868">
        <v>-1</v>
      </c>
      <c r="G2868">
        <v>0</v>
      </c>
      <c r="H2868">
        <v>375000000</v>
      </c>
      <c r="I2868">
        <v>0</v>
      </c>
    </row>
    <row r="2869" spans="1:9" x14ac:dyDescent="0.25">
      <c r="A2869" t="s">
        <v>2876</v>
      </c>
      <c r="B2869">
        <v>32.460379473908105</v>
      </c>
      <c r="C2869">
        <v>31.960651791239506</v>
      </c>
      <c r="D2869">
        <v>12.578521433693357</v>
      </c>
      <c r="E2869">
        <v>19.382130357546114</v>
      </c>
      <c r="F2869">
        <v>-1</v>
      </c>
      <c r="G2869">
        <v>0</v>
      </c>
      <c r="H2869">
        <v>312500000</v>
      </c>
      <c r="I2869">
        <v>0</v>
      </c>
    </row>
    <row r="2870" spans="1:9" x14ac:dyDescent="0.25">
      <c r="A2870" t="s">
        <v>2877</v>
      </c>
      <c r="B2870">
        <v>31.53655499299547</v>
      </c>
      <c r="C2870">
        <v>31.221223705258563</v>
      </c>
      <c r="D2870">
        <v>13.006783882436643</v>
      </c>
      <c r="E2870">
        <v>18.214439822821912</v>
      </c>
      <c r="F2870">
        <v>0.82985944102724574</v>
      </c>
      <c r="G2870">
        <v>0</v>
      </c>
      <c r="H2870">
        <v>265625000</v>
      </c>
      <c r="I2870">
        <v>0</v>
      </c>
    </row>
    <row r="2871" spans="1:9" x14ac:dyDescent="0.25">
      <c r="A2871" t="s">
        <v>2878</v>
      </c>
      <c r="B2871">
        <v>32.833346284191812</v>
      </c>
      <c r="C2871">
        <v>26.033532187545454</v>
      </c>
      <c r="D2871">
        <v>11.869626635011976</v>
      </c>
      <c r="E2871">
        <v>14.163905552533469</v>
      </c>
      <c r="F2871">
        <v>-0.72885707095284324</v>
      </c>
      <c r="G2871">
        <v>0</v>
      </c>
      <c r="H2871">
        <v>343750000</v>
      </c>
      <c r="I2871">
        <v>0</v>
      </c>
    </row>
    <row r="2872" spans="1:9" x14ac:dyDescent="0.25">
      <c r="A2872" t="s">
        <v>2879</v>
      </c>
      <c r="B2872">
        <v>34.249459270886369</v>
      </c>
      <c r="C2872">
        <v>25.810124249214791</v>
      </c>
      <c r="D2872">
        <v>15.034796528969661</v>
      </c>
      <c r="E2872">
        <v>10.775327720245127</v>
      </c>
      <c r="F2872">
        <v>1</v>
      </c>
      <c r="G2872">
        <v>0</v>
      </c>
      <c r="H2872">
        <v>359375000</v>
      </c>
      <c r="I2872">
        <v>0</v>
      </c>
    </row>
    <row r="2873" spans="1:9" x14ac:dyDescent="0.25">
      <c r="A2873" t="s">
        <v>2880</v>
      </c>
      <c r="B2873">
        <v>39.54622179315686</v>
      </c>
      <c r="C2873">
        <v>36.614359802404593</v>
      </c>
      <c r="D2873">
        <v>19.717774343444919</v>
      </c>
      <c r="E2873">
        <v>16.896585458959681</v>
      </c>
      <c r="F2873">
        <v>1</v>
      </c>
      <c r="G2873">
        <v>0</v>
      </c>
      <c r="H2873">
        <v>375000000</v>
      </c>
      <c r="I2873">
        <v>0</v>
      </c>
    </row>
    <row r="2874" spans="1:9" x14ac:dyDescent="0.25">
      <c r="A2874" t="s">
        <v>2881</v>
      </c>
      <c r="B2874">
        <v>35.163727951382626</v>
      </c>
      <c r="C2874">
        <v>44.96908397482359</v>
      </c>
      <c r="D2874">
        <v>23.294132349283842</v>
      </c>
      <c r="E2874">
        <v>21.674951625539798</v>
      </c>
      <c r="F2874">
        <v>1</v>
      </c>
      <c r="G2874">
        <v>0</v>
      </c>
      <c r="H2874">
        <v>390625000</v>
      </c>
      <c r="I2874">
        <v>0</v>
      </c>
    </row>
    <row r="2875" spans="1:9" x14ac:dyDescent="0.25">
      <c r="A2875" t="s">
        <v>2882</v>
      </c>
      <c r="B2875">
        <v>31.536554992995487</v>
      </c>
      <c r="C2875">
        <v>31.22122370525851</v>
      </c>
      <c r="D2875">
        <v>18.214439822821856</v>
      </c>
      <c r="E2875">
        <v>13.006783882436643</v>
      </c>
      <c r="F2875">
        <v>-0.82985944102723419</v>
      </c>
      <c r="G2875">
        <v>0</v>
      </c>
      <c r="H2875">
        <v>296875000</v>
      </c>
      <c r="I2875">
        <v>0</v>
      </c>
    </row>
    <row r="2876" spans="1:9" x14ac:dyDescent="0.25">
      <c r="A2876" t="s">
        <v>2883</v>
      </c>
      <c r="B2876">
        <v>32.833346284191819</v>
      </c>
      <c r="C2876">
        <v>26.033532187545781</v>
      </c>
      <c r="D2876">
        <v>14.163905552533629</v>
      </c>
      <c r="E2876">
        <v>11.869626635012146</v>
      </c>
      <c r="F2876">
        <v>0.72885707095284324</v>
      </c>
      <c r="G2876">
        <v>0</v>
      </c>
      <c r="H2876">
        <v>390625000</v>
      </c>
      <c r="I2876">
        <v>0</v>
      </c>
    </row>
    <row r="2877" spans="1:9" x14ac:dyDescent="0.25">
      <c r="A2877" t="s">
        <v>2884</v>
      </c>
      <c r="B2877">
        <v>34.249459270886426</v>
      </c>
      <c r="C2877">
        <v>25.810124249211661</v>
      </c>
      <c r="D2877">
        <v>10.775327720245716</v>
      </c>
      <c r="E2877">
        <v>15.034796528965931</v>
      </c>
      <c r="F2877">
        <v>-1</v>
      </c>
      <c r="G2877">
        <v>0</v>
      </c>
      <c r="H2877">
        <v>390625000</v>
      </c>
      <c r="I2877">
        <v>0</v>
      </c>
    </row>
    <row r="2878" spans="1:9" x14ac:dyDescent="0.25">
      <c r="A2878" t="s">
        <v>2885</v>
      </c>
      <c r="B2878">
        <v>34.467534022203445</v>
      </c>
      <c r="C2878">
        <v>31.007752593600792</v>
      </c>
      <c r="D2878">
        <v>16.020433984007848</v>
      </c>
      <c r="E2878">
        <v>14.98731860959294</v>
      </c>
      <c r="F2878">
        <v>1</v>
      </c>
      <c r="G2878">
        <v>0</v>
      </c>
      <c r="H2878">
        <v>375000000</v>
      </c>
      <c r="I2878">
        <v>0</v>
      </c>
    </row>
    <row r="2879" spans="1:9" x14ac:dyDescent="0.25">
      <c r="A2879" t="s">
        <v>2886</v>
      </c>
      <c r="B2879">
        <v>34.460938282422418</v>
      </c>
      <c r="C2879">
        <v>39.420885636071112</v>
      </c>
      <c r="D2879">
        <v>21.657101723772762</v>
      </c>
      <c r="E2879">
        <v>17.763783912298301</v>
      </c>
      <c r="F2879">
        <v>1</v>
      </c>
      <c r="G2879">
        <v>0</v>
      </c>
      <c r="H2879">
        <v>390625000</v>
      </c>
      <c r="I2879">
        <v>0</v>
      </c>
    </row>
    <row r="2880" spans="1:9" x14ac:dyDescent="0.25">
      <c r="A2880" t="s">
        <v>2887</v>
      </c>
      <c r="B2880">
        <v>32.460379473902954</v>
      </c>
      <c r="C2880">
        <v>31.960651791259373</v>
      </c>
      <c r="D2880">
        <v>19.382130357554129</v>
      </c>
      <c r="E2880">
        <v>12.578521433705276</v>
      </c>
      <c r="F2880">
        <v>1</v>
      </c>
      <c r="G2880">
        <v>0</v>
      </c>
      <c r="H2880">
        <v>312500000</v>
      </c>
      <c r="I2880">
        <v>0</v>
      </c>
    </row>
    <row r="2881" spans="1:9" x14ac:dyDescent="0.25">
      <c r="A2881" t="s">
        <v>2888</v>
      </c>
      <c r="B2881">
        <v>39.5462217931643</v>
      </c>
      <c r="C2881">
        <v>36.614359802552478</v>
      </c>
      <c r="D2881">
        <v>16.896585458973483</v>
      </c>
      <c r="E2881">
        <v>19.717774343578998</v>
      </c>
      <c r="F2881">
        <v>-1</v>
      </c>
      <c r="G2881">
        <v>0</v>
      </c>
      <c r="H2881">
        <v>296875000</v>
      </c>
      <c r="I2881">
        <v>0</v>
      </c>
    </row>
    <row r="2882" spans="1:9" x14ac:dyDescent="0.25">
      <c r="A2882" t="s">
        <v>2889</v>
      </c>
      <c r="B2882">
        <v>14.811435459299696</v>
      </c>
      <c r="C2882">
        <v>38.87298063724662</v>
      </c>
      <c r="D2882">
        <v>20.993884418790778</v>
      </c>
      <c r="E2882">
        <v>17.87909621845586</v>
      </c>
      <c r="F2882">
        <v>1</v>
      </c>
      <c r="G2882">
        <v>0</v>
      </c>
      <c r="H2882">
        <v>562500000</v>
      </c>
      <c r="I2882">
        <v>0</v>
      </c>
    </row>
    <row r="2883" spans="1:9" x14ac:dyDescent="0.25">
      <c r="A2883" t="s">
        <v>2890</v>
      </c>
      <c r="B2883">
        <v>21.330114140401736</v>
      </c>
      <c r="C2883">
        <v>50.813515750306124</v>
      </c>
      <c r="D2883">
        <v>27.11384903882028</v>
      </c>
      <c r="E2883">
        <v>23.699666711485907</v>
      </c>
      <c r="F2883">
        <v>1</v>
      </c>
      <c r="G2883">
        <v>0</v>
      </c>
      <c r="H2883">
        <v>515625000</v>
      </c>
      <c r="I2883">
        <v>0</v>
      </c>
    </row>
    <row r="2884" spans="1:9" x14ac:dyDescent="0.25">
      <c r="A2884" t="s">
        <v>2891</v>
      </c>
      <c r="B2884">
        <v>22.999999999999947</v>
      </c>
      <c r="C2884">
        <v>3.3107694385596971</v>
      </c>
      <c r="D2884">
        <v>1.7883655082895968</v>
      </c>
      <c r="E2884">
        <v>1.5224039302701002</v>
      </c>
      <c r="F2884">
        <v>-9.0544927461753577E-2</v>
      </c>
      <c r="G2884">
        <v>22.900000000000055</v>
      </c>
      <c r="H2884">
        <v>187500000</v>
      </c>
      <c r="I2884">
        <v>0</v>
      </c>
    </row>
    <row r="2885" spans="1:9" x14ac:dyDescent="0.25">
      <c r="A2885" t="s">
        <v>2892</v>
      </c>
      <c r="B2885">
        <v>21.799999999999958</v>
      </c>
      <c r="C2885">
        <v>2.7200008982726582</v>
      </c>
      <c r="D2885">
        <v>1.4709394175505111</v>
      </c>
      <c r="E2885">
        <v>1.2490614807221472</v>
      </c>
      <c r="F2885">
        <v>6.4235166829794466E-2</v>
      </c>
      <c r="G2885">
        <v>21.700000000000038</v>
      </c>
      <c r="H2885">
        <v>187500000</v>
      </c>
      <c r="I2885">
        <v>0</v>
      </c>
    </row>
    <row r="2886" spans="1:9" x14ac:dyDescent="0.25">
      <c r="A2886" t="s">
        <v>2893</v>
      </c>
      <c r="B2886">
        <v>21.330114137173361</v>
      </c>
      <c r="C2886">
        <v>50.813516028401267</v>
      </c>
      <c r="D2886">
        <v>23.699666839878127</v>
      </c>
      <c r="E2886">
        <v>27.113849188523247</v>
      </c>
      <c r="F2886">
        <v>-1</v>
      </c>
      <c r="G2886">
        <v>0</v>
      </c>
      <c r="H2886">
        <v>531250000</v>
      </c>
      <c r="I2886">
        <v>0</v>
      </c>
    </row>
    <row r="2887" spans="1:9" x14ac:dyDescent="0.25">
      <c r="A2887" t="s">
        <v>2894</v>
      </c>
      <c r="B2887">
        <v>22.999999999999943</v>
      </c>
      <c r="C2887">
        <v>3.3107694385596975</v>
      </c>
      <c r="D2887">
        <v>1.5224039302701002</v>
      </c>
      <c r="E2887">
        <v>1.7883655082895973</v>
      </c>
      <c r="F2887">
        <v>9.0544927461754021E-2</v>
      </c>
      <c r="G2887">
        <v>22.900000000000055</v>
      </c>
      <c r="H2887">
        <v>171875000</v>
      </c>
      <c r="I2887">
        <v>0</v>
      </c>
    </row>
    <row r="2888" spans="1:9" x14ac:dyDescent="0.25">
      <c r="A2888" t="s">
        <v>2895</v>
      </c>
      <c r="B2888">
        <v>21.799999999999958</v>
      </c>
      <c r="C2888">
        <v>2.7200008982726591</v>
      </c>
      <c r="D2888">
        <v>1.2490614807221476</v>
      </c>
      <c r="E2888">
        <v>1.4709394175505115</v>
      </c>
      <c r="F2888">
        <v>-6.4235166829795354E-2</v>
      </c>
      <c r="G2888">
        <v>21.700000000000038</v>
      </c>
      <c r="H2888">
        <v>203125000</v>
      </c>
      <c r="I2888">
        <v>0</v>
      </c>
    </row>
    <row r="2889" spans="1:9" x14ac:dyDescent="0.25">
      <c r="A2889" t="s">
        <v>2896</v>
      </c>
      <c r="B2889">
        <v>19.900000000000013</v>
      </c>
      <c r="C2889">
        <v>0</v>
      </c>
      <c r="D2889">
        <v>0</v>
      </c>
      <c r="E2889">
        <v>0</v>
      </c>
      <c r="F2889">
        <v>0</v>
      </c>
      <c r="G2889">
        <v>19.800000000000011</v>
      </c>
      <c r="H2889">
        <v>171875000</v>
      </c>
      <c r="I2889">
        <v>0</v>
      </c>
    </row>
    <row r="2890" spans="1:9" x14ac:dyDescent="0.25">
      <c r="A2890" t="s">
        <v>2897</v>
      </c>
      <c r="B2890">
        <v>48.412900989683166</v>
      </c>
      <c r="C2890">
        <v>88.423836873455144</v>
      </c>
      <c r="D2890">
        <v>48.930443263914434</v>
      </c>
      <c r="E2890">
        <v>39.493393609540789</v>
      </c>
      <c r="F2890">
        <v>-1</v>
      </c>
      <c r="G2890">
        <v>0</v>
      </c>
      <c r="H2890">
        <v>531250000</v>
      </c>
      <c r="I2890">
        <v>0</v>
      </c>
    </row>
    <row r="2891" spans="1:9" x14ac:dyDescent="0.25">
      <c r="A2891" t="s">
        <v>2898</v>
      </c>
      <c r="B2891">
        <v>24.446935274996395</v>
      </c>
      <c r="C2891">
        <v>63.042119743947026</v>
      </c>
      <c r="D2891">
        <v>39.358195485047546</v>
      </c>
      <c r="E2891">
        <v>23.68392425889958</v>
      </c>
      <c r="F2891">
        <v>-1</v>
      </c>
      <c r="G2891">
        <v>0</v>
      </c>
      <c r="H2891">
        <v>656250000</v>
      </c>
      <c r="I2891">
        <v>0</v>
      </c>
    </row>
    <row r="2892" spans="1:9" x14ac:dyDescent="0.25">
      <c r="A2892" t="s">
        <v>2899</v>
      </c>
      <c r="B2892">
        <v>32.961950512125668</v>
      </c>
      <c r="C2892">
        <v>29.340335691863</v>
      </c>
      <c r="D2892">
        <v>11.719604160596255</v>
      </c>
      <c r="E2892">
        <v>17.620731531266777</v>
      </c>
      <c r="F2892">
        <v>-1</v>
      </c>
      <c r="G2892">
        <v>35.000000000000227</v>
      </c>
      <c r="H2892">
        <v>296875000</v>
      </c>
      <c r="I2892">
        <v>0</v>
      </c>
    </row>
    <row r="2893" spans="1:9" x14ac:dyDescent="0.25">
      <c r="A2893" t="s">
        <v>2900</v>
      </c>
      <c r="B2893">
        <v>23.549999999999983</v>
      </c>
      <c r="C2893">
        <v>5.2937081969588125</v>
      </c>
      <c r="D2893">
        <v>2.8192409412889523</v>
      </c>
      <c r="E2893">
        <v>2.4744672556698655</v>
      </c>
      <c r="F2893">
        <v>-1</v>
      </c>
      <c r="G2893">
        <v>23.500000000000064</v>
      </c>
      <c r="H2893">
        <v>187500000</v>
      </c>
      <c r="I2893">
        <v>0</v>
      </c>
    </row>
    <row r="2894" spans="1:9" x14ac:dyDescent="0.25">
      <c r="A2894" t="s">
        <v>2901</v>
      </c>
      <c r="B2894">
        <v>14.411377098553295</v>
      </c>
      <c r="C2894">
        <v>37.041567816458176</v>
      </c>
      <c r="D2894">
        <v>18.610333840700385</v>
      </c>
      <c r="E2894">
        <v>18.431233975757706</v>
      </c>
      <c r="F2894">
        <v>1</v>
      </c>
      <c r="G2894">
        <v>0</v>
      </c>
      <c r="H2894">
        <v>531250000</v>
      </c>
      <c r="I2894">
        <v>0</v>
      </c>
    </row>
    <row r="2895" spans="1:9" x14ac:dyDescent="0.25">
      <c r="A2895" t="s">
        <v>2902</v>
      </c>
      <c r="B2895">
        <v>22.47506731176944</v>
      </c>
      <c r="C2895">
        <v>10.886169801180735</v>
      </c>
      <c r="D2895">
        <v>5.3712013400316696</v>
      </c>
      <c r="E2895">
        <v>5.5149684611490688</v>
      </c>
      <c r="F2895">
        <v>0.87640085433093784</v>
      </c>
      <c r="G2895">
        <v>23.400000000000063</v>
      </c>
      <c r="H2895">
        <v>171875000</v>
      </c>
      <c r="I2895">
        <v>0</v>
      </c>
    </row>
    <row r="2896" spans="1:9" x14ac:dyDescent="0.25">
      <c r="A2896" t="s">
        <v>2903</v>
      </c>
      <c r="B2896">
        <v>20.500000000000025</v>
      </c>
      <c r="C2896">
        <v>2.0815890745949015</v>
      </c>
      <c r="D2896">
        <v>0.99413888795448058</v>
      </c>
      <c r="E2896">
        <v>1.0874501866404209</v>
      </c>
      <c r="F2896">
        <v>0.22035521793271151</v>
      </c>
      <c r="G2896">
        <v>20.40000000000002</v>
      </c>
      <c r="H2896">
        <v>156250000</v>
      </c>
      <c r="I2896">
        <v>0</v>
      </c>
    </row>
    <row r="2897" spans="1:9" x14ac:dyDescent="0.25">
      <c r="A2897" t="s">
        <v>2904</v>
      </c>
      <c r="B2897">
        <v>19.999999999999897</v>
      </c>
      <c r="C2897">
        <v>0.57792396182955885</v>
      </c>
      <c r="D2897">
        <v>0.29597267663689086</v>
      </c>
      <c r="E2897">
        <v>0.28195128519266799</v>
      </c>
      <c r="F2897">
        <v>-0.2819512851926671</v>
      </c>
      <c r="G2897">
        <v>19.900000000000013</v>
      </c>
      <c r="H2897">
        <v>140625000</v>
      </c>
      <c r="I2897">
        <v>0</v>
      </c>
    </row>
    <row r="2898" spans="1:9" x14ac:dyDescent="0.25">
      <c r="A2898" t="s">
        <v>2905</v>
      </c>
      <c r="B2898">
        <v>49.873736158487141</v>
      </c>
      <c r="C2898">
        <v>98.64641447338758</v>
      </c>
      <c r="D2898">
        <v>48.531461015309702</v>
      </c>
      <c r="E2898">
        <v>50.114953458077906</v>
      </c>
      <c r="F2898">
        <v>1</v>
      </c>
      <c r="G2898">
        <v>0</v>
      </c>
      <c r="H2898">
        <v>515625000</v>
      </c>
      <c r="I2898">
        <v>0</v>
      </c>
    </row>
    <row r="2899" spans="1:9" x14ac:dyDescent="0.25">
      <c r="A2899" t="s">
        <v>2906</v>
      </c>
      <c r="B2899">
        <v>14.411377098553325</v>
      </c>
      <c r="C2899">
        <v>37.041567816460763</v>
      </c>
      <c r="D2899">
        <v>18.431233975758978</v>
      </c>
      <c r="E2899">
        <v>18.610333840701728</v>
      </c>
      <c r="F2899">
        <v>-1</v>
      </c>
      <c r="G2899">
        <v>0</v>
      </c>
      <c r="H2899">
        <v>562500000</v>
      </c>
      <c r="I2899">
        <v>0</v>
      </c>
    </row>
    <row r="2900" spans="1:9" x14ac:dyDescent="0.25">
      <c r="A2900" t="s">
        <v>2907</v>
      </c>
      <c r="B2900">
        <v>22.47506731176944</v>
      </c>
      <c r="C2900">
        <v>10.886169801180735</v>
      </c>
      <c r="D2900">
        <v>5.5149684611490688</v>
      </c>
      <c r="E2900">
        <v>5.3712013400316696</v>
      </c>
      <c r="F2900">
        <v>-0.87640085433093873</v>
      </c>
      <c r="G2900">
        <v>23.400000000000063</v>
      </c>
      <c r="H2900">
        <v>218750000</v>
      </c>
      <c r="I2900">
        <v>0</v>
      </c>
    </row>
    <row r="2901" spans="1:9" x14ac:dyDescent="0.25">
      <c r="A2901" t="s">
        <v>2908</v>
      </c>
      <c r="B2901">
        <v>20.500000000000025</v>
      </c>
      <c r="C2901">
        <v>2.0815890745949033</v>
      </c>
      <c r="D2901">
        <v>1.0874501866404218</v>
      </c>
      <c r="E2901">
        <v>0.99413888795448146</v>
      </c>
      <c r="F2901">
        <v>-0.22035521793271151</v>
      </c>
      <c r="G2901">
        <v>20.40000000000002</v>
      </c>
      <c r="H2901">
        <v>125000000</v>
      </c>
      <c r="I2901">
        <v>0</v>
      </c>
    </row>
    <row r="2902" spans="1:9" x14ac:dyDescent="0.25">
      <c r="A2902" t="s">
        <v>2909</v>
      </c>
      <c r="B2902">
        <v>24.446934772947134</v>
      </c>
      <c r="C2902">
        <v>63.042087187403276</v>
      </c>
      <c r="D2902">
        <v>23.683912792894859</v>
      </c>
      <c r="E2902">
        <v>39.358174394508325</v>
      </c>
      <c r="F2902">
        <v>1</v>
      </c>
      <c r="G2902">
        <v>0</v>
      </c>
      <c r="H2902">
        <v>562500000</v>
      </c>
      <c r="I2902">
        <v>0</v>
      </c>
    </row>
    <row r="2903" spans="1:9" x14ac:dyDescent="0.25">
      <c r="A2903" t="s">
        <v>2910</v>
      </c>
      <c r="B2903">
        <v>32.961950511469979</v>
      </c>
      <c r="C2903">
        <v>29.343872870232261</v>
      </c>
      <c r="D2903">
        <v>17.622500119218767</v>
      </c>
      <c r="E2903">
        <v>11.721372751013499</v>
      </c>
      <c r="F2903">
        <v>1</v>
      </c>
      <c r="G2903">
        <v>35.000000000000227</v>
      </c>
      <c r="H2903">
        <v>296875000</v>
      </c>
      <c r="I2903">
        <v>0</v>
      </c>
    </row>
    <row r="2904" spans="1:9" x14ac:dyDescent="0.25">
      <c r="A2904" t="s">
        <v>2911</v>
      </c>
      <c r="B2904">
        <v>23.549999999999972</v>
      </c>
      <c r="C2904">
        <v>5.2937081969588089</v>
      </c>
      <c r="D2904">
        <v>2.4744672556698601</v>
      </c>
      <c r="E2904">
        <v>2.8192409412889501</v>
      </c>
      <c r="F2904">
        <v>1</v>
      </c>
      <c r="G2904">
        <v>23.500000000000064</v>
      </c>
      <c r="H2904">
        <v>171875000</v>
      </c>
      <c r="I2904">
        <v>0</v>
      </c>
    </row>
    <row r="2905" spans="1:9" x14ac:dyDescent="0.25">
      <c r="A2905" t="s">
        <v>2912</v>
      </c>
      <c r="B2905">
        <v>19.999999999999897</v>
      </c>
      <c r="C2905">
        <v>0.57792396182955885</v>
      </c>
      <c r="D2905">
        <v>0.28195128519266799</v>
      </c>
      <c r="E2905">
        <v>0.29597267663689086</v>
      </c>
      <c r="F2905">
        <v>0.2819512851926671</v>
      </c>
      <c r="G2905">
        <v>19.900000000000013</v>
      </c>
      <c r="H2905">
        <v>203125000</v>
      </c>
      <c r="I2905">
        <v>0</v>
      </c>
    </row>
    <row r="2906" spans="1:9" x14ac:dyDescent="0.25">
      <c r="A2906" t="s">
        <v>2913</v>
      </c>
      <c r="B2906">
        <v>43.242664989759788</v>
      </c>
      <c r="C2906">
        <v>73.235591352027939</v>
      </c>
      <c r="D2906">
        <v>34.292785461759237</v>
      </c>
      <c r="E2906">
        <v>38.942805890268765</v>
      </c>
      <c r="F2906">
        <v>1</v>
      </c>
      <c r="G2906">
        <v>0</v>
      </c>
      <c r="H2906">
        <v>609375000</v>
      </c>
      <c r="I2906">
        <v>0</v>
      </c>
    </row>
    <row r="2907" spans="1:9" x14ac:dyDescent="0.25">
      <c r="A2907" t="s">
        <v>2914</v>
      </c>
      <c r="B2907">
        <v>24.951650274800002</v>
      </c>
      <c r="C2907">
        <v>51.417400578839448</v>
      </c>
      <c r="D2907">
        <v>33.728374287206051</v>
      </c>
      <c r="E2907">
        <v>17.689026291633397</v>
      </c>
      <c r="F2907">
        <v>1</v>
      </c>
      <c r="G2907">
        <v>0</v>
      </c>
      <c r="H2907">
        <v>625000000</v>
      </c>
      <c r="I2907">
        <v>0</v>
      </c>
    </row>
    <row r="2908" spans="1:9" x14ac:dyDescent="0.25">
      <c r="A2908" t="s">
        <v>2915</v>
      </c>
      <c r="B2908">
        <v>23.09999999999998</v>
      </c>
      <c r="C2908">
        <v>3.3740312921357085</v>
      </c>
      <c r="D2908">
        <v>1.8500142834378259</v>
      </c>
      <c r="E2908">
        <v>1.5240170086978826</v>
      </c>
      <c r="F2908">
        <v>-9.0342639719461548E-2</v>
      </c>
      <c r="G2908">
        <v>23.000000000000057</v>
      </c>
      <c r="H2908">
        <v>203125000</v>
      </c>
      <c r="I2908">
        <v>0</v>
      </c>
    </row>
    <row r="2909" spans="1:9" x14ac:dyDescent="0.25">
      <c r="A2909" t="s">
        <v>2916</v>
      </c>
      <c r="B2909">
        <v>21.900000000000006</v>
      </c>
      <c r="C2909">
        <v>2.7787747922469443</v>
      </c>
      <c r="D2909">
        <v>1.5268942386605127</v>
      </c>
      <c r="E2909">
        <v>1.2518805535864317</v>
      </c>
      <c r="F2909">
        <v>6.5476618934882769E-2</v>
      </c>
      <c r="G2909">
        <v>21.80000000000004</v>
      </c>
      <c r="H2909">
        <v>203125000</v>
      </c>
      <c r="I2909">
        <v>0</v>
      </c>
    </row>
    <row r="2910" spans="1:9" x14ac:dyDescent="0.25">
      <c r="A2910" t="s">
        <v>2917</v>
      </c>
      <c r="B2910">
        <v>24.95165028007748</v>
      </c>
      <c r="C2910">
        <v>51.417401354698335</v>
      </c>
      <c r="D2910">
        <v>17.689026664061139</v>
      </c>
      <c r="E2910">
        <v>33.728374690637139</v>
      </c>
      <c r="F2910">
        <v>-1</v>
      </c>
      <c r="G2910">
        <v>0</v>
      </c>
      <c r="H2910">
        <v>609375000</v>
      </c>
      <c r="I2910">
        <v>0</v>
      </c>
    </row>
    <row r="2911" spans="1:9" x14ac:dyDescent="0.25">
      <c r="A2911" t="s">
        <v>2918</v>
      </c>
      <c r="B2911">
        <v>23.09999999999998</v>
      </c>
      <c r="C2911">
        <v>3.3740312921357067</v>
      </c>
      <c r="D2911">
        <v>1.5240170086978813</v>
      </c>
      <c r="E2911">
        <v>1.8500142834378255</v>
      </c>
      <c r="F2911">
        <v>9.0342639719461548E-2</v>
      </c>
      <c r="G2911">
        <v>23.000000000000057</v>
      </c>
      <c r="H2911">
        <v>171875000</v>
      </c>
      <c r="I2911">
        <v>0</v>
      </c>
    </row>
    <row r="2912" spans="1:9" x14ac:dyDescent="0.25">
      <c r="A2912" t="s">
        <v>2919</v>
      </c>
      <c r="B2912">
        <v>21.900000000000006</v>
      </c>
      <c r="C2912">
        <v>2.7787747922469426</v>
      </c>
      <c r="D2912">
        <v>1.2518805535864304</v>
      </c>
      <c r="E2912">
        <v>1.5268942386605122</v>
      </c>
      <c r="F2912">
        <v>-6.5476618934882769E-2</v>
      </c>
      <c r="G2912">
        <v>21.80000000000004</v>
      </c>
      <c r="H2912">
        <v>187500000</v>
      </c>
      <c r="I2912">
        <v>0</v>
      </c>
    </row>
    <row r="2913" spans="1:9" x14ac:dyDescent="0.25">
      <c r="A2913" t="s">
        <v>2920</v>
      </c>
      <c r="B2913">
        <v>31.485272186952578</v>
      </c>
      <c r="C2913">
        <v>29.594326263316209</v>
      </c>
      <c r="D2913">
        <v>18.109190234443446</v>
      </c>
      <c r="E2913">
        <v>11.485136028872748</v>
      </c>
      <c r="F2913">
        <v>1</v>
      </c>
      <c r="G2913">
        <v>57.400000000000546</v>
      </c>
      <c r="H2913">
        <v>625000000</v>
      </c>
      <c r="I2913">
        <v>0</v>
      </c>
    </row>
    <row r="2914" spans="1:9" x14ac:dyDescent="0.25">
      <c r="A2914" t="s">
        <v>2921</v>
      </c>
      <c r="B2914">
        <v>49.611141500384392</v>
      </c>
      <c r="C2914">
        <v>77.418456501516033</v>
      </c>
      <c r="D2914">
        <v>43.515307104382465</v>
      </c>
      <c r="E2914">
        <v>33.903149397133589</v>
      </c>
      <c r="F2914">
        <v>-1</v>
      </c>
      <c r="G2914">
        <v>0</v>
      </c>
      <c r="H2914">
        <v>656250000</v>
      </c>
      <c r="I2914">
        <v>0</v>
      </c>
    </row>
    <row r="2915" spans="1:9" x14ac:dyDescent="0.25">
      <c r="A2915" t="s">
        <v>2922</v>
      </c>
      <c r="B2915">
        <v>35.835996750993573</v>
      </c>
      <c r="C2915">
        <v>74.217813414660483</v>
      </c>
      <c r="D2915">
        <v>40.388392064951653</v>
      </c>
      <c r="E2915">
        <v>33.829421349708738</v>
      </c>
      <c r="F2915">
        <v>1</v>
      </c>
      <c r="G2915">
        <v>0</v>
      </c>
      <c r="H2915">
        <v>546875000</v>
      </c>
      <c r="I2915">
        <v>0</v>
      </c>
    </row>
    <row r="2916" spans="1:9" x14ac:dyDescent="0.25">
      <c r="A2916" t="s">
        <v>2923</v>
      </c>
      <c r="B2916">
        <v>22.720574557224467</v>
      </c>
      <c r="C2916">
        <v>43.263807793559693</v>
      </c>
      <c r="D2916">
        <v>21.769533885771509</v>
      </c>
      <c r="E2916">
        <v>21.494273907788187</v>
      </c>
      <c r="F2916">
        <v>1</v>
      </c>
      <c r="G2916">
        <v>0</v>
      </c>
      <c r="H2916">
        <v>562500000</v>
      </c>
      <c r="I2916">
        <v>0</v>
      </c>
    </row>
    <row r="2917" spans="1:9" x14ac:dyDescent="0.25">
      <c r="A2917" t="s">
        <v>2924</v>
      </c>
      <c r="B2917">
        <v>25.321082589735649</v>
      </c>
      <c r="C2917">
        <v>12.920017601874129</v>
      </c>
      <c r="D2917">
        <v>6.6717165292860878</v>
      </c>
      <c r="E2917">
        <v>6.2483010725880401</v>
      </c>
      <c r="F2917">
        <v>-1</v>
      </c>
      <c r="G2917">
        <v>26.300000000000104</v>
      </c>
      <c r="H2917">
        <v>265625000</v>
      </c>
      <c r="I2917">
        <v>0</v>
      </c>
    </row>
    <row r="2918" spans="1:9" x14ac:dyDescent="0.25">
      <c r="A2918" t="s">
        <v>2925</v>
      </c>
      <c r="B2918">
        <v>17.330823132312197</v>
      </c>
      <c r="C2918">
        <v>36.408299458176437</v>
      </c>
      <c r="D2918">
        <v>18.269901470728957</v>
      </c>
      <c r="E2918">
        <v>18.138397987447519</v>
      </c>
      <c r="F2918">
        <v>-1</v>
      </c>
      <c r="G2918">
        <v>0</v>
      </c>
      <c r="H2918">
        <v>515625000</v>
      </c>
      <c r="I2918">
        <v>0</v>
      </c>
    </row>
    <row r="2919" spans="1:9" x14ac:dyDescent="0.25">
      <c r="A2919" t="s">
        <v>2926</v>
      </c>
      <c r="B2919">
        <v>22.572635389719576</v>
      </c>
      <c r="C2919">
        <v>10.88974160211462</v>
      </c>
      <c r="D2919">
        <v>5.3562390262425055</v>
      </c>
      <c r="E2919">
        <v>5.5335025758721148</v>
      </c>
      <c r="F2919">
        <v>0.86929071255285439</v>
      </c>
      <c r="G2919">
        <v>23.500000000000064</v>
      </c>
      <c r="H2919">
        <v>156250000</v>
      </c>
      <c r="I2919">
        <v>0</v>
      </c>
    </row>
    <row r="2920" spans="1:9" x14ac:dyDescent="0.25">
      <c r="A2920" t="s">
        <v>2927</v>
      </c>
      <c r="B2920">
        <v>20.500000000000025</v>
      </c>
      <c r="C2920">
        <v>2.1024214168780624</v>
      </c>
      <c r="D2920">
        <v>0.99305932545828579</v>
      </c>
      <c r="E2920">
        <v>1.1093620914197766</v>
      </c>
      <c r="F2920">
        <v>0.22038785745278622</v>
      </c>
      <c r="G2920">
        <v>20.40000000000002</v>
      </c>
      <c r="H2920">
        <v>203125000</v>
      </c>
      <c r="I2920">
        <v>0</v>
      </c>
    </row>
    <row r="2921" spans="1:9" x14ac:dyDescent="0.25">
      <c r="A2921" t="s">
        <v>2928</v>
      </c>
      <c r="B2921">
        <v>22.200000000000042</v>
      </c>
      <c r="C2921">
        <v>2.9167269155582525</v>
      </c>
      <c r="D2921">
        <v>1.3459568398706665</v>
      </c>
      <c r="E2921">
        <v>1.570770075687586</v>
      </c>
      <c r="F2921">
        <v>0.51243270694526633</v>
      </c>
      <c r="G2921">
        <v>22.100000000000044</v>
      </c>
      <c r="H2921">
        <v>234375000</v>
      </c>
      <c r="I2921">
        <v>0</v>
      </c>
    </row>
    <row r="2922" spans="1:9" x14ac:dyDescent="0.25">
      <c r="A2922" t="s">
        <v>2929</v>
      </c>
      <c r="B2922">
        <v>49.986265612011842</v>
      </c>
      <c r="C2922">
        <v>85.192303298216657</v>
      </c>
      <c r="D2922">
        <v>48.742728138888339</v>
      </c>
      <c r="E2922">
        <v>36.449575159328418</v>
      </c>
      <c r="F2922">
        <v>1</v>
      </c>
      <c r="G2922">
        <v>0</v>
      </c>
      <c r="H2922">
        <v>546875000</v>
      </c>
      <c r="I2922">
        <v>0</v>
      </c>
    </row>
    <row r="2923" spans="1:9" x14ac:dyDescent="0.25">
      <c r="A2923" t="s">
        <v>2930</v>
      </c>
      <c r="B2923">
        <v>17.330823132312435</v>
      </c>
      <c r="C2923">
        <v>36.408299458144953</v>
      </c>
      <c r="D2923">
        <v>18.138397987432562</v>
      </c>
      <c r="E2923">
        <v>18.269901470712398</v>
      </c>
      <c r="F2923">
        <v>1</v>
      </c>
      <c r="G2923">
        <v>0</v>
      </c>
      <c r="H2923">
        <v>640625000</v>
      </c>
      <c r="I2923">
        <v>0</v>
      </c>
    </row>
    <row r="2924" spans="1:9" x14ac:dyDescent="0.25">
      <c r="A2924" t="s">
        <v>2931</v>
      </c>
      <c r="B2924">
        <v>22.572635389719576</v>
      </c>
      <c r="C2924">
        <v>10.889741602114624</v>
      </c>
      <c r="D2924">
        <v>5.5335025758721166</v>
      </c>
      <c r="E2924">
        <v>5.3562390262425055</v>
      </c>
      <c r="F2924">
        <v>-0.86929071255285395</v>
      </c>
      <c r="G2924">
        <v>23.500000000000064</v>
      </c>
      <c r="H2924">
        <v>187500000</v>
      </c>
      <c r="I2924">
        <v>0</v>
      </c>
    </row>
    <row r="2925" spans="1:9" x14ac:dyDescent="0.25">
      <c r="A2925" t="s">
        <v>2932</v>
      </c>
      <c r="B2925">
        <v>20.500000000000025</v>
      </c>
      <c r="C2925">
        <v>2.1024214168780624</v>
      </c>
      <c r="D2925">
        <v>1.1093620914197766</v>
      </c>
      <c r="E2925">
        <v>0.99305932545828579</v>
      </c>
      <c r="F2925">
        <v>-0.22038785745278622</v>
      </c>
      <c r="G2925">
        <v>20.40000000000002</v>
      </c>
      <c r="H2925">
        <v>171875000</v>
      </c>
      <c r="I2925">
        <v>0</v>
      </c>
    </row>
    <row r="2926" spans="1:9" x14ac:dyDescent="0.25">
      <c r="A2926" t="s">
        <v>2933</v>
      </c>
      <c r="B2926">
        <v>46.52531863029462</v>
      </c>
      <c r="C2926">
        <v>95.982030763380195</v>
      </c>
      <c r="D2926">
        <v>43.014337737754687</v>
      </c>
      <c r="E2926">
        <v>52.967693025625543</v>
      </c>
      <c r="F2926">
        <v>-1</v>
      </c>
      <c r="G2926">
        <v>0</v>
      </c>
      <c r="H2926">
        <v>500000000</v>
      </c>
      <c r="I2926">
        <v>0</v>
      </c>
    </row>
    <row r="2927" spans="1:9" x14ac:dyDescent="0.25">
      <c r="A2927" t="s">
        <v>2934</v>
      </c>
      <c r="B2927">
        <v>22.720574495329924</v>
      </c>
      <c r="C2927">
        <v>43.263806698425512</v>
      </c>
      <c r="D2927">
        <v>21.49427362593741</v>
      </c>
      <c r="E2927">
        <v>21.769533072488148</v>
      </c>
      <c r="F2927">
        <v>-1</v>
      </c>
      <c r="G2927">
        <v>0</v>
      </c>
      <c r="H2927">
        <v>578125000</v>
      </c>
      <c r="I2927">
        <v>0</v>
      </c>
    </row>
    <row r="2928" spans="1:9" x14ac:dyDescent="0.25">
      <c r="A2928" t="s">
        <v>2935</v>
      </c>
      <c r="B2928">
        <v>25.321082589735656</v>
      </c>
      <c r="C2928">
        <v>12.920017601874129</v>
      </c>
      <c r="D2928">
        <v>6.2483010725880428</v>
      </c>
      <c r="E2928">
        <v>6.6717165292860878</v>
      </c>
      <c r="F2928">
        <v>1</v>
      </c>
      <c r="G2928">
        <v>26.300000000000104</v>
      </c>
      <c r="H2928">
        <v>156250000</v>
      </c>
      <c r="I2928">
        <v>0</v>
      </c>
    </row>
    <row r="2929" spans="1:9" x14ac:dyDescent="0.25">
      <c r="A2929" t="s">
        <v>2936</v>
      </c>
      <c r="B2929">
        <v>22.200000000000045</v>
      </c>
      <c r="C2929">
        <v>2.9167269155582494</v>
      </c>
      <c r="D2929">
        <v>1.5707700756875842</v>
      </c>
      <c r="E2929">
        <v>1.3459568398706652</v>
      </c>
      <c r="F2929">
        <v>-0.51243270694526588</v>
      </c>
      <c r="G2929">
        <v>22.100000000000044</v>
      </c>
      <c r="H2929">
        <v>156250000</v>
      </c>
      <c r="I2929">
        <v>0</v>
      </c>
    </row>
    <row r="2930" spans="1:9" x14ac:dyDescent="0.25">
      <c r="A2930" t="s">
        <v>2937</v>
      </c>
      <c r="B2930">
        <v>47.038852252738465</v>
      </c>
      <c r="C2930">
        <v>74.658172843843616</v>
      </c>
      <c r="D2930">
        <v>37.214067568416183</v>
      </c>
      <c r="E2930">
        <v>37.444105275427361</v>
      </c>
      <c r="F2930">
        <v>1</v>
      </c>
      <c r="G2930">
        <v>0</v>
      </c>
      <c r="H2930">
        <v>484375000</v>
      </c>
      <c r="I2930">
        <v>0</v>
      </c>
    </row>
    <row r="2931" spans="1:9" x14ac:dyDescent="0.25">
      <c r="A2931" t="s">
        <v>2938</v>
      </c>
      <c r="B2931">
        <v>22.517081311251957</v>
      </c>
      <c r="C2931">
        <v>30.494678703374269</v>
      </c>
      <c r="D2931">
        <v>15.262791933192773</v>
      </c>
      <c r="E2931">
        <v>15.231886770181491</v>
      </c>
      <c r="F2931">
        <v>1</v>
      </c>
      <c r="G2931">
        <v>0</v>
      </c>
      <c r="H2931">
        <v>515625000</v>
      </c>
      <c r="I2931">
        <v>0</v>
      </c>
    </row>
    <row r="2932" spans="1:9" x14ac:dyDescent="0.25">
      <c r="A2932" t="s">
        <v>2939</v>
      </c>
      <c r="B2932">
        <v>26.170263698117232</v>
      </c>
      <c r="C2932">
        <v>37.518632699128119</v>
      </c>
      <c r="D2932">
        <v>14.245890017941422</v>
      </c>
      <c r="E2932">
        <v>23.272742681186713</v>
      </c>
      <c r="F2932">
        <v>-1</v>
      </c>
      <c r="G2932">
        <v>0</v>
      </c>
      <c r="H2932">
        <v>656250000</v>
      </c>
      <c r="I2932">
        <v>0</v>
      </c>
    </row>
    <row r="2933" spans="1:9" x14ac:dyDescent="0.25">
      <c r="A2933" t="s">
        <v>2940</v>
      </c>
      <c r="B2933">
        <v>22.199999999999982</v>
      </c>
      <c r="C2933">
        <v>3.0399683871702368</v>
      </c>
      <c r="D2933">
        <v>1.7824538717460392</v>
      </c>
      <c r="E2933">
        <v>1.2575145154241976</v>
      </c>
      <c r="F2933">
        <v>6.9754148525630999E-2</v>
      </c>
      <c r="G2933">
        <v>22.100000000000044</v>
      </c>
      <c r="H2933">
        <v>203125000</v>
      </c>
      <c r="I2933">
        <v>0</v>
      </c>
    </row>
    <row r="2934" spans="1:9" x14ac:dyDescent="0.25">
      <c r="A2934" t="s">
        <v>2941</v>
      </c>
      <c r="B2934">
        <v>22.51708131125255</v>
      </c>
      <c r="C2934">
        <v>30.494678703485725</v>
      </c>
      <c r="D2934">
        <v>15.231886770244369</v>
      </c>
      <c r="E2934">
        <v>15.262791933241379</v>
      </c>
      <c r="F2934">
        <v>-1</v>
      </c>
      <c r="G2934">
        <v>0</v>
      </c>
      <c r="H2934">
        <v>578125000</v>
      </c>
      <c r="I2934">
        <v>0</v>
      </c>
    </row>
    <row r="2935" spans="1:9" x14ac:dyDescent="0.25">
      <c r="A2935" t="s">
        <v>2942</v>
      </c>
      <c r="B2935">
        <v>26.170263698117246</v>
      </c>
      <c r="C2935">
        <v>37.51863269913224</v>
      </c>
      <c r="D2935">
        <v>23.27274268118877</v>
      </c>
      <c r="E2935">
        <v>14.245890017943516</v>
      </c>
      <c r="F2935">
        <v>1</v>
      </c>
      <c r="G2935">
        <v>0</v>
      </c>
      <c r="H2935">
        <v>437500000</v>
      </c>
      <c r="I2935">
        <v>0</v>
      </c>
    </row>
    <row r="2936" spans="1:9" x14ac:dyDescent="0.25">
      <c r="A2936" t="s">
        <v>2943</v>
      </c>
      <c r="B2936">
        <v>22.199999999999978</v>
      </c>
      <c r="C2936">
        <v>3.0399683871702363</v>
      </c>
      <c r="D2936">
        <v>1.2575145154241976</v>
      </c>
      <c r="E2936">
        <v>1.7824538717460388</v>
      </c>
      <c r="F2936">
        <v>-6.9754148525630555E-2</v>
      </c>
      <c r="G2936">
        <v>22.100000000000044</v>
      </c>
      <c r="H2936">
        <v>171875000</v>
      </c>
      <c r="I2936">
        <v>0</v>
      </c>
    </row>
    <row r="2937" spans="1:9" x14ac:dyDescent="0.25">
      <c r="A2937" t="s">
        <v>2944</v>
      </c>
      <c r="B2937">
        <v>19.596960978514552</v>
      </c>
      <c r="C2937">
        <v>37.23201290808084</v>
      </c>
      <c r="D2937">
        <v>21.055135673594002</v>
      </c>
      <c r="E2937">
        <v>16.176877234486817</v>
      </c>
      <c r="F2937">
        <v>1</v>
      </c>
      <c r="G2937">
        <v>0</v>
      </c>
      <c r="H2937">
        <v>546875000</v>
      </c>
      <c r="I2937">
        <v>0</v>
      </c>
    </row>
    <row r="2938" spans="1:9" x14ac:dyDescent="0.25">
      <c r="A2938" t="s">
        <v>2945</v>
      </c>
      <c r="B2938">
        <v>49.742383819851369</v>
      </c>
      <c r="C2938">
        <v>80.826827096017595</v>
      </c>
      <c r="D2938">
        <v>42.160211277180217</v>
      </c>
      <c r="E2938">
        <v>38.666615818837379</v>
      </c>
      <c r="F2938">
        <v>-1</v>
      </c>
      <c r="G2938">
        <v>0</v>
      </c>
      <c r="H2938">
        <v>500000000</v>
      </c>
      <c r="I2938">
        <v>0</v>
      </c>
    </row>
    <row r="2939" spans="1:9" x14ac:dyDescent="0.25">
      <c r="A2939" t="s">
        <v>2946</v>
      </c>
      <c r="B2939">
        <v>42.805209074033947</v>
      </c>
      <c r="C2939">
        <v>70.969828653718423</v>
      </c>
      <c r="D2939">
        <v>32.57453909057962</v>
      </c>
      <c r="E2939">
        <v>38.395289563138789</v>
      </c>
      <c r="F2939">
        <v>1</v>
      </c>
      <c r="G2939">
        <v>0</v>
      </c>
      <c r="H2939">
        <v>484375000</v>
      </c>
      <c r="I2939">
        <v>0</v>
      </c>
    </row>
    <row r="2940" spans="1:9" x14ac:dyDescent="0.25">
      <c r="A2940" t="s">
        <v>2947</v>
      </c>
      <c r="B2940">
        <v>23.471059471202949</v>
      </c>
      <c r="C2940">
        <v>31.789764615311366</v>
      </c>
      <c r="D2940">
        <v>9.8284378156042802</v>
      </c>
      <c r="E2940">
        <v>21.961326799707066</v>
      </c>
      <c r="F2940">
        <v>-0.72171703545321897</v>
      </c>
      <c r="G2940">
        <v>0</v>
      </c>
      <c r="H2940">
        <v>578125000</v>
      </c>
      <c r="I2940">
        <v>0</v>
      </c>
    </row>
    <row r="2941" spans="1:9" x14ac:dyDescent="0.25">
      <c r="A2941" t="s">
        <v>2948</v>
      </c>
      <c r="B2941">
        <v>24.100000000000005</v>
      </c>
      <c r="C2941">
        <v>5.9582294692343813</v>
      </c>
      <c r="D2941">
        <v>3.3589033231896233</v>
      </c>
      <c r="E2941">
        <v>2.5993261460447594</v>
      </c>
      <c r="F2941">
        <v>-0.60178301652182498</v>
      </c>
      <c r="G2941">
        <v>24.000000000000071</v>
      </c>
      <c r="H2941">
        <v>218750000</v>
      </c>
      <c r="I2941">
        <v>0</v>
      </c>
    </row>
    <row r="2942" spans="1:9" x14ac:dyDescent="0.25">
      <c r="A2942" t="s">
        <v>2949</v>
      </c>
      <c r="B2942">
        <v>22.164287088389347</v>
      </c>
      <c r="C2942">
        <v>33.344783936225618</v>
      </c>
      <c r="D2942">
        <v>13.530982926622086</v>
      </c>
      <c r="E2942">
        <v>19.813801009603509</v>
      </c>
      <c r="F2942">
        <v>-1</v>
      </c>
      <c r="G2942">
        <v>0</v>
      </c>
      <c r="H2942">
        <v>562500000</v>
      </c>
      <c r="I2942">
        <v>0</v>
      </c>
    </row>
    <row r="2943" spans="1:9" x14ac:dyDescent="0.25">
      <c r="A2943" t="s">
        <v>2950</v>
      </c>
      <c r="B2943">
        <v>23.252989549567541</v>
      </c>
      <c r="C2943">
        <v>10.929214209378578</v>
      </c>
      <c r="D2943">
        <v>5.2983047824189935</v>
      </c>
      <c r="E2943">
        <v>5.6309094269595894</v>
      </c>
      <c r="F2943">
        <v>0.86080010746021696</v>
      </c>
      <c r="G2943">
        <v>25.600000000000094</v>
      </c>
      <c r="H2943">
        <v>203125000</v>
      </c>
      <c r="I2943">
        <v>0</v>
      </c>
    </row>
    <row r="2944" spans="1:9" x14ac:dyDescent="0.25">
      <c r="A2944" t="s">
        <v>2951</v>
      </c>
      <c r="B2944">
        <v>20.499999999999986</v>
      </c>
      <c r="C2944">
        <v>2.2071066813180797</v>
      </c>
      <c r="D2944">
        <v>0.98835554269465575</v>
      </c>
      <c r="E2944">
        <v>1.218751138623424</v>
      </c>
      <c r="F2944">
        <v>0.22047895426474984</v>
      </c>
      <c r="G2944">
        <v>20.40000000000002</v>
      </c>
      <c r="H2944">
        <v>203125000</v>
      </c>
      <c r="I2944">
        <v>0</v>
      </c>
    </row>
    <row r="2945" spans="1:9" x14ac:dyDescent="0.25">
      <c r="A2945" t="s">
        <v>2952</v>
      </c>
      <c r="B2945">
        <v>22.300000000000011</v>
      </c>
      <c r="C2945">
        <v>3.0435419634751515</v>
      </c>
      <c r="D2945">
        <v>1.3450413150480571</v>
      </c>
      <c r="E2945">
        <v>1.6985006484270944</v>
      </c>
      <c r="F2945">
        <v>0.48588549926790892</v>
      </c>
      <c r="G2945">
        <v>22.200000000000045</v>
      </c>
      <c r="H2945">
        <v>187500000</v>
      </c>
      <c r="I2945">
        <v>0</v>
      </c>
    </row>
    <row r="2946" spans="1:9" x14ac:dyDescent="0.25">
      <c r="A2946" t="s">
        <v>2953</v>
      </c>
      <c r="B2946">
        <v>49.401853452362758</v>
      </c>
      <c r="C2946">
        <v>79.062305930179107</v>
      </c>
      <c r="D2946">
        <v>41.198132514038434</v>
      </c>
      <c r="E2946">
        <v>37.86417341614068</v>
      </c>
      <c r="F2946">
        <v>1</v>
      </c>
      <c r="G2946">
        <v>0</v>
      </c>
      <c r="H2946">
        <v>562500000</v>
      </c>
      <c r="I2946">
        <v>0</v>
      </c>
    </row>
    <row r="2947" spans="1:9" x14ac:dyDescent="0.25">
      <c r="A2947" t="s">
        <v>2954</v>
      </c>
      <c r="B2947">
        <v>22.164287088389301</v>
      </c>
      <c r="C2947">
        <v>33.344783936230357</v>
      </c>
      <c r="D2947">
        <v>19.813801009605701</v>
      </c>
      <c r="E2947">
        <v>13.530982926624645</v>
      </c>
      <c r="F2947">
        <v>1</v>
      </c>
      <c r="G2947">
        <v>0</v>
      </c>
      <c r="H2947">
        <v>500000000</v>
      </c>
      <c r="I2947">
        <v>0</v>
      </c>
    </row>
    <row r="2948" spans="1:9" x14ac:dyDescent="0.25">
      <c r="A2948" t="s">
        <v>2955</v>
      </c>
      <c r="B2948">
        <v>23.25298954956752</v>
      </c>
      <c r="C2948">
        <v>10.929214209377182</v>
      </c>
      <c r="D2948">
        <v>5.6309094269588824</v>
      </c>
      <c r="E2948">
        <v>5.2983047824182972</v>
      </c>
      <c r="F2948">
        <v>-0.86080010746021829</v>
      </c>
      <c r="G2948">
        <v>25.600000000000094</v>
      </c>
      <c r="H2948">
        <v>218750000</v>
      </c>
      <c r="I2948">
        <v>0</v>
      </c>
    </row>
    <row r="2949" spans="1:9" x14ac:dyDescent="0.25">
      <c r="A2949" t="s">
        <v>2956</v>
      </c>
      <c r="B2949">
        <v>20.499999999999986</v>
      </c>
      <c r="C2949">
        <v>2.2071066813180789</v>
      </c>
      <c r="D2949">
        <v>1.2187511386234235</v>
      </c>
      <c r="E2949">
        <v>0.98835554269465531</v>
      </c>
      <c r="F2949">
        <v>-0.22047895426474984</v>
      </c>
      <c r="G2949">
        <v>20.40000000000002</v>
      </c>
      <c r="H2949">
        <v>171875000</v>
      </c>
      <c r="I2949">
        <v>0</v>
      </c>
    </row>
    <row r="2950" spans="1:9" x14ac:dyDescent="0.25">
      <c r="A2950" t="s">
        <v>2957</v>
      </c>
      <c r="B2950">
        <v>49.582251498696351</v>
      </c>
      <c r="C2950">
        <v>81.799647872966744</v>
      </c>
      <c r="D2950">
        <v>47.06967723782828</v>
      </c>
      <c r="E2950">
        <v>34.729970635138372</v>
      </c>
      <c r="F2950">
        <v>-1</v>
      </c>
      <c r="G2950">
        <v>0</v>
      </c>
      <c r="H2950">
        <v>531250000</v>
      </c>
      <c r="I2950">
        <v>0</v>
      </c>
    </row>
    <row r="2951" spans="1:9" x14ac:dyDescent="0.25">
      <c r="A2951" t="s">
        <v>2958</v>
      </c>
      <c r="B2951">
        <v>23.471059471203056</v>
      </c>
      <c r="C2951">
        <v>31.78976461531008</v>
      </c>
      <c r="D2951">
        <v>21.961326799706402</v>
      </c>
      <c r="E2951">
        <v>9.8284378156036691</v>
      </c>
      <c r="F2951">
        <v>0.7217170354532163</v>
      </c>
      <c r="G2951">
        <v>0</v>
      </c>
      <c r="H2951">
        <v>578125000</v>
      </c>
      <c r="I2951">
        <v>0</v>
      </c>
    </row>
    <row r="2952" spans="1:9" x14ac:dyDescent="0.25">
      <c r="A2952" t="s">
        <v>2959</v>
      </c>
      <c r="B2952">
        <v>24.100000000000005</v>
      </c>
      <c r="C2952">
        <v>5.9582294692343796</v>
      </c>
      <c r="D2952">
        <v>2.5993261460447599</v>
      </c>
      <c r="E2952">
        <v>3.3589033231896233</v>
      </c>
      <c r="F2952">
        <v>0.60178301652182453</v>
      </c>
      <c r="G2952">
        <v>24.000000000000071</v>
      </c>
      <c r="H2952">
        <v>171875000</v>
      </c>
      <c r="I2952">
        <v>0</v>
      </c>
    </row>
    <row r="2953" spans="1:9" x14ac:dyDescent="0.25">
      <c r="A2953" t="s">
        <v>2960</v>
      </c>
      <c r="B2953">
        <v>22.300000000000011</v>
      </c>
      <c r="C2953">
        <v>3.0435419634751506</v>
      </c>
      <c r="D2953">
        <v>1.6985006484270944</v>
      </c>
      <c r="E2953">
        <v>1.3450413150480562</v>
      </c>
      <c r="F2953">
        <v>-0.48588549926790803</v>
      </c>
      <c r="G2953">
        <v>22.200000000000045</v>
      </c>
      <c r="H2953">
        <v>187500000</v>
      </c>
      <c r="I2953">
        <v>0</v>
      </c>
    </row>
    <row r="2954" spans="1:9" x14ac:dyDescent="0.25">
      <c r="A2954" t="s">
        <v>2961</v>
      </c>
      <c r="B2954">
        <v>25.665172408495479</v>
      </c>
      <c r="C2954">
        <v>26.740124193207954</v>
      </c>
      <c r="D2954">
        <v>13.407371325828272</v>
      </c>
      <c r="E2954">
        <v>13.33275286737971</v>
      </c>
      <c r="F2954">
        <v>1</v>
      </c>
      <c r="G2954">
        <v>0</v>
      </c>
      <c r="H2954">
        <v>625000000</v>
      </c>
      <c r="I2954">
        <v>0</v>
      </c>
    </row>
    <row r="2955" spans="1:9" x14ac:dyDescent="0.25">
      <c r="A2955" t="s">
        <v>2962</v>
      </c>
      <c r="B2955">
        <v>28.751241839611183</v>
      </c>
      <c r="C2955">
        <v>30.28229221331987</v>
      </c>
      <c r="D2955">
        <v>15.287514687341686</v>
      </c>
      <c r="E2955">
        <v>14.994777525978225</v>
      </c>
      <c r="F2955">
        <v>1</v>
      </c>
      <c r="G2955">
        <v>0</v>
      </c>
      <c r="H2955">
        <v>484375000</v>
      </c>
      <c r="I2955">
        <v>0</v>
      </c>
    </row>
    <row r="2956" spans="1:9" x14ac:dyDescent="0.25">
      <c r="A2956" t="s">
        <v>2963</v>
      </c>
      <c r="B2956">
        <v>28.58991938434335</v>
      </c>
      <c r="C2956">
        <v>26.494056053836719</v>
      </c>
      <c r="D2956">
        <v>13.351604351479667</v>
      </c>
      <c r="E2956">
        <v>13.142451702357054</v>
      </c>
      <c r="F2956">
        <v>1</v>
      </c>
      <c r="G2956">
        <v>0</v>
      </c>
      <c r="H2956">
        <v>531250000</v>
      </c>
      <c r="I2956">
        <v>0</v>
      </c>
    </row>
    <row r="2957" spans="1:9" x14ac:dyDescent="0.25">
      <c r="A2957" t="s">
        <v>2964</v>
      </c>
      <c r="B2957">
        <v>25.937011656745572</v>
      </c>
      <c r="C2957">
        <v>21.766428147766597</v>
      </c>
      <c r="D2957">
        <v>8.1230026959317385</v>
      </c>
      <c r="E2957">
        <v>13.64342545183484</v>
      </c>
      <c r="F2957">
        <v>-0.47363262065530209</v>
      </c>
      <c r="G2957">
        <v>0</v>
      </c>
      <c r="H2957">
        <v>609375000</v>
      </c>
      <c r="I2957">
        <v>0</v>
      </c>
    </row>
    <row r="2958" spans="1:9" x14ac:dyDescent="0.25">
      <c r="A2958" t="s">
        <v>2965</v>
      </c>
      <c r="B2958">
        <v>28.751241839612526</v>
      </c>
      <c r="C2958">
        <v>30.282292213421393</v>
      </c>
      <c r="D2958">
        <v>14.994777526033525</v>
      </c>
      <c r="E2958">
        <v>15.287514687387869</v>
      </c>
      <c r="F2958">
        <v>-1</v>
      </c>
      <c r="G2958">
        <v>0</v>
      </c>
      <c r="H2958">
        <v>593750000</v>
      </c>
      <c r="I2958">
        <v>0</v>
      </c>
    </row>
    <row r="2959" spans="1:9" x14ac:dyDescent="0.25">
      <c r="A2959" t="s">
        <v>2966</v>
      </c>
      <c r="B2959">
        <v>28.589919384343389</v>
      </c>
      <c r="C2959">
        <v>26.494056053932951</v>
      </c>
      <c r="D2959">
        <v>13.142451702402536</v>
      </c>
      <c r="E2959">
        <v>13.351604351530415</v>
      </c>
      <c r="F2959">
        <v>-1</v>
      </c>
      <c r="G2959">
        <v>0</v>
      </c>
      <c r="H2959">
        <v>500000000</v>
      </c>
      <c r="I2959">
        <v>0</v>
      </c>
    </row>
    <row r="2960" spans="1:9" x14ac:dyDescent="0.25">
      <c r="A2960" t="s">
        <v>2967</v>
      </c>
      <c r="B2960">
        <v>25.937011656744058</v>
      </c>
      <c r="C2960">
        <v>21.766428147916159</v>
      </c>
      <c r="D2960">
        <v>13.643425451781706</v>
      </c>
      <c r="E2960">
        <v>8.123002696134435</v>
      </c>
      <c r="F2960">
        <v>0.47363262065530254</v>
      </c>
      <c r="G2960">
        <v>0</v>
      </c>
      <c r="H2960">
        <v>609375000</v>
      </c>
      <c r="I2960">
        <v>0</v>
      </c>
    </row>
    <row r="2961" spans="1:9" x14ac:dyDescent="0.25">
      <c r="A2961" t="s">
        <v>2968</v>
      </c>
      <c r="B2961">
        <v>25.787766010431998</v>
      </c>
      <c r="C2961">
        <v>40.348415402392455</v>
      </c>
      <c r="D2961">
        <v>21.789355926979699</v>
      </c>
      <c r="E2961">
        <v>18.559059475412766</v>
      </c>
      <c r="F2961">
        <v>1</v>
      </c>
      <c r="G2961">
        <v>0</v>
      </c>
      <c r="H2961">
        <v>500000000</v>
      </c>
      <c r="I2961">
        <v>0</v>
      </c>
    </row>
    <row r="2962" spans="1:9" x14ac:dyDescent="0.25">
      <c r="A2962" t="s">
        <v>2969</v>
      </c>
      <c r="B2962">
        <v>29.783677611357117</v>
      </c>
      <c r="C2962">
        <v>30.318076874082905</v>
      </c>
      <c r="D2962">
        <v>15.165482095896142</v>
      </c>
      <c r="E2962">
        <v>15.152594778186749</v>
      </c>
      <c r="F2962">
        <v>1</v>
      </c>
      <c r="G2962">
        <v>0</v>
      </c>
      <c r="H2962">
        <v>546875000</v>
      </c>
      <c r="I2962">
        <v>0</v>
      </c>
    </row>
    <row r="2963" spans="1:9" x14ac:dyDescent="0.25">
      <c r="A2963" t="s">
        <v>2970</v>
      </c>
      <c r="B2963">
        <v>32.661199937085122</v>
      </c>
      <c r="C2963">
        <v>37.211519682351593</v>
      </c>
      <c r="D2963">
        <v>18.971039616116258</v>
      </c>
      <c r="E2963">
        <v>18.240480066235424</v>
      </c>
      <c r="F2963">
        <v>-1</v>
      </c>
      <c r="G2963">
        <v>0</v>
      </c>
      <c r="H2963">
        <v>500000000</v>
      </c>
      <c r="I2963">
        <v>0</v>
      </c>
    </row>
    <row r="2964" spans="1:9" x14ac:dyDescent="0.25">
      <c r="A2964" t="s">
        <v>2971</v>
      </c>
      <c r="B2964">
        <v>31.124883521700891</v>
      </c>
      <c r="C2964">
        <v>38.404781827083134</v>
      </c>
      <c r="D2964">
        <v>19.522131326682725</v>
      </c>
      <c r="E2964">
        <v>18.882650500400441</v>
      </c>
      <c r="F2964">
        <v>1</v>
      </c>
      <c r="G2964">
        <v>0</v>
      </c>
      <c r="H2964">
        <v>468750000</v>
      </c>
      <c r="I2964">
        <v>0</v>
      </c>
    </row>
    <row r="2965" spans="1:9" x14ac:dyDescent="0.25">
      <c r="A2965" t="s">
        <v>2972</v>
      </c>
      <c r="B2965">
        <v>31.984173488086125</v>
      </c>
      <c r="C2965">
        <v>42.046613501742186</v>
      </c>
      <c r="D2965">
        <v>23.892505996586376</v>
      </c>
      <c r="E2965">
        <v>18.15410750515581</v>
      </c>
      <c r="F2965">
        <v>-1</v>
      </c>
      <c r="G2965">
        <v>0</v>
      </c>
      <c r="H2965">
        <v>515625000</v>
      </c>
      <c r="I2965">
        <v>0</v>
      </c>
    </row>
    <row r="2966" spans="1:9" x14ac:dyDescent="0.25">
      <c r="A2966" t="s">
        <v>2973</v>
      </c>
      <c r="B2966">
        <v>25.215722841251399</v>
      </c>
      <c r="C2966">
        <v>22.632363164980443</v>
      </c>
      <c r="D2966">
        <v>8.0774774339934421</v>
      </c>
      <c r="E2966">
        <v>14.554885730987028</v>
      </c>
      <c r="F2966">
        <v>-0.94718514805669418</v>
      </c>
      <c r="G2966">
        <v>0</v>
      </c>
      <c r="H2966">
        <v>531250000</v>
      </c>
      <c r="I2966">
        <v>0</v>
      </c>
    </row>
    <row r="2967" spans="1:9" x14ac:dyDescent="0.25">
      <c r="A2967" t="s">
        <v>2974</v>
      </c>
      <c r="B2967">
        <v>28.19291602630291</v>
      </c>
      <c r="C2967">
        <v>28.572143207139561</v>
      </c>
      <c r="D2967">
        <v>14.256574629962026</v>
      </c>
      <c r="E2967">
        <v>14.31556857717756</v>
      </c>
      <c r="F2967">
        <v>0.81246946907935058</v>
      </c>
      <c r="G2967">
        <v>0</v>
      </c>
      <c r="H2967">
        <v>531250000</v>
      </c>
      <c r="I2967">
        <v>0</v>
      </c>
    </row>
    <row r="2968" spans="1:9" x14ac:dyDescent="0.25">
      <c r="A2968" t="s">
        <v>2975</v>
      </c>
      <c r="B2968">
        <v>36.250613402035306</v>
      </c>
      <c r="C2968">
        <v>39.48915358695271</v>
      </c>
      <c r="D2968">
        <v>20.046351608097176</v>
      </c>
      <c r="E2968">
        <v>19.442801978855524</v>
      </c>
      <c r="F2968">
        <v>-1</v>
      </c>
      <c r="G2968">
        <v>0</v>
      </c>
      <c r="H2968">
        <v>562500000</v>
      </c>
      <c r="I2968">
        <v>0</v>
      </c>
    </row>
    <row r="2969" spans="1:9" x14ac:dyDescent="0.25">
      <c r="A2969" t="s">
        <v>2976</v>
      </c>
      <c r="B2969">
        <v>22.89999999999997</v>
      </c>
      <c r="C2969">
        <v>3.4986663276277876</v>
      </c>
      <c r="D2969">
        <v>1.3431292235991252</v>
      </c>
      <c r="E2969">
        <v>2.1555371040286624</v>
      </c>
      <c r="F2969">
        <v>0.48692386435209523</v>
      </c>
      <c r="G2969">
        <v>22.800000000000054</v>
      </c>
      <c r="H2969">
        <v>140625000</v>
      </c>
      <c r="I2969">
        <v>0</v>
      </c>
    </row>
    <row r="2970" spans="1:9" x14ac:dyDescent="0.25">
      <c r="A2970" t="s">
        <v>2977</v>
      </c>
      <c r="B2970">
        <v>29.783677611357199</v>
      </c>
      <c r="C2970">
        <v>30.318076874085769</v>
      </c>
      <c r="D2970">
        <v>15.152594778188906</v>
      </c>
      <c r="E2970">
        <v>15.165482095896836</v>
      </c>
      <c r="F2970">
        <v>-1</v>
      </c>
      <c r="G2970">
        <v>0</v>
      </c>
      <c r="H2970">
        <v>593750000</v>
      </c>
      <c r="I2970">
        <v>0</v>
      </c>
    </row>
    <row r="2971" spans="1:9" x14ac:dyDescent="0.25">
      <c r="A2971" t="s">
        <v>2978</v>
      </c>
      <c r="B2971">
        <v>25.215722841251296</v>
      </c>
      <c r="C2971">
        <v>22.632363164980291</v>
      </c>
      <c r="D2971">
        <v>14.554885730987104</v>
      </c>
      <c r="E2971">
        <v>8.0774774339932041</v>
      </c>
      <c r="F2971">
        <v>0.94718514805669418</v>
      </c>
      <c r="G2971">
        <v>0</v>
      </c>
      <c r="H2971">
        <v>578125000</v>
      </c>
      <c r="I2971">
        <v>0</v>
      </c>
    </row>
    <row r="2972" spans="1:9" x14ac:dyDescent="0.25">
      <c r="A2972" t="s">
        <v>2979</v>
      </c>
      <c r="B2972">
        <v>28.19291602631306</v>
      </c>
      <c r="C2972">
        <v>28.572143206454196</v>
      </c>
      <c r="D2972">
        <v>14.315568576776553</v>
      </c>
      <c r="E2972">
        <v>14.256574629677644</v>
      </c>
      <c r="F2972">
        <v>-0.81246946907935058</v>
      </c>
      <c r="G2972">
        <v>0</v>
      </c>
      <c r="H2972">
        <v>421875000</v>
      </c>
      <c r="I2972">
        <v>0</v>
      </c>
    </row>
    <row r="2973" spans="1:9" x14ac:dyDescent="0.25">
      <c r="A2973" t="s">
        <v>2980</v>
      </c>
      <c r="B2973">
        <v>36.25061798996903</v>
      </c>
      <c r="C2973">
        <v>39.489090973312123</v>
      </c>
      <c r="D2973">
        <v>19.442770708579644</v>
      </c>
      <c r="E2973">
        <v>20.046320264732469</v>
      </c>
      <c r="F2973">
        <v>1</v>
      </c>
      <c r="G2973">
        <v>0</v>
      </c>
      <c r="H2973">
        <v>484375000</v>
      </c>
      <c r="I2973">
        <v>0</v>
      </c>
    </row>
    <row r="2974" spans="1:9" x14ac:dyDescent="0.25">
      <c r="A2974" t="s">
        <v>2981</v>
      </c>
      <c r="B2974">
        <v>32.661199937503675</v>
      </c>
      <c r="C2974">
        <v>37.21151977175856</v>
      </c>
      <c r="D2974">
        <v>18.240480108304524</v>
      </c>
      <c r="E2974">
        <v>18.971039663454071</v>
      </c>
      <c r="F2974">
        <v>1</v>
      </c>
      <c r="G2974">
        <v>0</v>
      </c>
      <c r="H2974">
        <v>562500000</v>
      </c>
      <c r="I2974">
        <v>0</v>
      </c>
    </row>
    <row r="2975" spans="1:9" x14ac:dyDescent="0.25">
      <c r="A2975" t="s">
        <v>2982</v>
      </c>
      <c r="B2975">
        <v>31.124883521696106</v>
      </c>
      <c r="C2975">
        <v>38.404781828093327</v>
      </c>
      <c r="D2975">
        <v>18.882650500896389</v>
      </c>
      <c r="E2975">
        <v>19.522131327196998</v>
      </c>
      <c r="F2975">
        <v>-1</v>
      </c>
      <c r="G2975">
        <v>0</v>
      </c>
      <c r="H2975">
        <v>484375000</v>
      </c>
      <c r="I2975">
        <v>0</v>
      </c>
    </row>
    <row r="2976" spans="1:9" x14ac:dyDescent="0.25">
      <c r="A2976" t="s">
        <v>2983</v>
      </c>
      <c r="B2976">
        <v>31.984173487637417</v>
      </c>
      <c r="C2976">
        <v>42.046613512860354</v>
      </c>
      <c r="D2976">
        <v>18.154107509516297</v>
      </c>
      <c r="E2976">
        <v>23.89250600334411</v>
      </c>
      <c r="F2976">
        <v>1</v>
      </c>
      <c r="G2976">
        <v>0</v>
      </c>
      <c r="H2976">
        <v>546875000</v>
      </c>
      <c r="I2976">
        <v>0</v>
      </c>
    </row>
    <row r="2977" spans="1:9" x14ac:dyDescent="0.25">
      <c r="A2977" t="s">
        <v>2984</v>
      </c>
      <c r="B2977">
        <v>22.89999999999997</v>
      </c>
      <c r="C2977">
        <v>3.4986663276278147</v>
      </c>
      <c r="D2977">
        <v>2.1555371040286757</v>
      </c>
      <c r="E2977">
        <v>1.343129223599139</v>
      </c>
      <c r="F2977">
        <v>-0.48692386435209434</v>
      </c>
      <c r="G2977">
        <v>22.800000000000054</v>
      </c>
      <c r="H2977">
        <v>218750000</v>
      </c>
      <c r="I2977">
        <v>0</v>
      </c>
    </row>
    <row r="2978" spans="1:9" x14ac:dyDescent="0.25">
      <c r="A2978" t="s">
        <v>2985</v>
      </c>
      <c r="B2978">
        <v>36.797020845117451</v>
      </c>
      <c r="C2978">
        <v>43.534344884352521</v>
      </c>
      <c r="D2978">
        <v>21.762559357196583</v>
      </c>
      <c r="E2978">
        <v>21.771785527155885</v>
      </c>
      <c r="F2978">
        <v>1</v>
      </c>
      <c r="G2978">
        <v>0</v>
      </c>
      <c r="H2978">
        <v>500000000</v>
      </c>
      <c r="I2978">
        <v>0</v>
      </c>
    </row>
    <row r="2979" spans="1:9" x14ac:dyDescent="0.25">
      <c r="A2979" t="s">
        <v>2986</v>
      </c>
      <c r="B2979">
        <v>34.581749220555878</v>
      </c>
      <c r="C2979">
        <v>22.109641902225523</v>
      </c>
      <c r="D2979">
        <v>11.204145189607306</v>
      </c>
      <c r="E2979">
        <v>10.905496712618206</v>
      </c>
      <c r="F2979">
        <v>0.82563967441720676</v>
      </c>
      <c r="G2979">
        <v>0</v>
      </c>
      <c r="H2979">
        <v>515625000</v>
      </c>
      <c r="I2979">
        <v>0</v>
      </c>
    </row>
    <row r="2980" spans="1:9" x14ac:dyDescent="0.25">
      <c r="A2980" t="s">
        <v>2987</v>
      </c>
      <c r="B2980">
        <v>32.815580911865339</v>
      </c>
      <c r="C2980">
        <v>20.304331461371966</v>
      </c>
      <c r="D2980">
        <v>9.041232822414111</v>
      </c>
      <c r="E2980">
        <v>11.263098638957878</v>
      </c>
      <c r="F2980">
        <v>-0.99216691207064178</v>
      </c>
      <c r="G2980">
        <v>0</v>
      </c>
      <c r="H2980">
        <v>500000000</v>
      </c>
      <c r="I2980">
        <v>0</v>
      </c>
    </row>
    <row r="2981" spans="1:9" x14ac:dyDescent="0.25">
      <c r="A2981" t="s">
        <v>2988</v>
      </c>
      <c r="B2981">
        <v>30.211544106680613</v>
      </c>
      <c r="C2981">
        <v>26.811079442461054</v>
      </c>
      <c r="D2981">
        <v>13.725500931272592</v>
      </c>
      <c r="E2981">
        <v>13.085578511188492</v>
      </c>
      <c r="F2981">
        <v>-1</v>
      </c>
      <c r="G2981">
        <v>0</v>
      </c>
      <c r="H2981">
        <v>500000000</v>
      </c>
      <c r="I2981">
        <v>0</v>
      </c>
    </row>
    <row r="2982" spans="1:9" x14ac:dyDescent="0.25">
      <c r="A2982" t="s">
        <v>2989</v>
      </c>
      <c r="B2982">
        <v>34.581749220555906</v>
      </c>
      <c r="C2982">
        <v>22.109641902226024</v>
      </c>
      <c r="D2982">
        <v>10.905496712618518</v>
      </c>
      <c r="E2982">
        <v>11.204145189607516</v>
      </c>
      <c r="F2982">
        <v>-0.82563967441721076</v>
      </c>
      <c r="G2982">
        <v>0</v>
      </c>
      <c r="H2982">
        <v>468750000</v>
      </c>
      <c r="I2982">
        <v>0</v>
      </c>
    </row>
    <row r="2983" spans="1:9" x14ac:dyDescent="0.25">
      <c r="A2983" t="s">
        <v>2990</v>
      </c>
      <c r="B2983">
        <v>32.815580911865446</v>
      </c>
      <c r="C2983">
        <v>20.304331461371905</v>
      </c>
      <c r="D2983">
        <v>11.263098638957745</v>
      </c>
      <c r="E2983">
        <v>9.0412328224141731</v>
      </c>
      <c r="F2983">
        <v>0.99216691207064756</v>
      </c>
      <c r="G2983">
        <v>0</v>
      </c>
      <c r="H2983">
        <v>453125000</v>
      </c>
      <c r="I2983">
        <v>0</v>
      </c>
    </row>
    <row r="2984" spans="1:9" x14ac:dyDescent="0.25">
      <c r="A2984" t="s">
        <v>2991</v>
      </c>
      <c r="B2984">
        <v>30.211544106680748</v>
      </c>
      <c r="C2984">
        <v>26.811079442640455</v>
      </c>
      <c r="D2984">
        <v>13.085578511269912</v>
      </c>
      <c r="E2984">
        <v>13.725500931370568</v>
      </c>
      <c r="F2984">
        <v>1</v>
      </c>
      <c r="G2984">
        <v>0</v>
      </c>
      <c r="H2984">
        <v>640625000</v>
      </c>
      <c r="I2984">
        <v>0</v>
      </c>
    </row>
    <row r="2985" spans="1:9" x14ac:dyDescent="0.25">
      <c r="A2985" t="s">
        <v>2992</v>
      </c>
      <c r="B2985">
        <v>27.389580346451122</v>
      </c>
      <c r="C2985">
        <v>33.164475824657366</v>
      </c>
      <c r="D2985">
        <v>18.186248546767988</v>
      </c>
      <c r="E2985">
        <v>14.978227277889406</v>
      </c>
      <c r="F2985">
        <v>1</v>
      </c>
      <c r="G2985">
        <v>0</v>
      </c>
      <c r="H2985">
        <v>656250000</v>
      </c>
      <c r="I2985">
        <v>0</v>
      </c>
    </row>
    <row r="2986" spans="1:9" x14ac:dyDescent="0.25">
      <c r="A2986" t="s">
        <v>2993</v>
      </c>
      <c r="B2986">
        <v>30.993456772724411</v>
      </c>
      <c r="C2986">
        <v>25.931476741031048</v>
      </c>
      <c r="D2986">
        <v>14.923347936955462</v>
      </c>
      <c r="E2986">
        <v>11.008128804075588</v>
      </c>
      <c r="F2986">
        <v>0.70119391707150314</v>
      </c>
      <c r="G2986">
        <v>0</v>
      </c>
      <c r="H2986">
        <v>468750000</v>
      </c>
      <c r="I2986">
        <v>0</v>
      </c>
    </row>
    <row r="2987" spans="1:9" x14ac:dyDescent="0.25">
      <c r="A2987" t="s">
        <v>2994</v>
      </c>
      <c r="B2987">
        <v>32.542674401564241</v>
      </c>
      <c r="C2987">
        <v>42.871441972949611</v>
      </c>
      <c r="D2987">
        <v>20.245994132155339</v>
      </c>
      <c r="E2987">
        <v>22.625447840794248</v>
      </c>
      <c r="F2987">
        <v>1</v>
      </c>
      <c r="G2987">
        <v>0</v>
      </c>
      <c r="H2987">
        <v>578125000</v>
      </c>
      <c r="I2987">
        <v>0</v>
      </c>
    </row>
    <row r="2988" spans="1:9" x14ac:dyDescent="0.25">
      <c r="A2988" t="s">
        <v>2995</v>
      </c>
      <c r="B2988">
        <v>33.068657745115587</v>
      </c>
      <c r="C2988">
        <v>31.149219012231484</v>
      </c>
      <c r="D2988">
        <v>14.34084193468146</v>
      </c>
      <c r="E2988">
        <v>16.80837707755002</v>
      </c>
      <c r="F2988">
        <v>-0.88792207619999486</v>
      </c>
      <c r="G2988">
        <v>0</v>
      </c>
      <c r="H2988">
        <v>515625000</v>
      </c>
      <c r="I2988">
        <v>0</v>
      </c>
    </row>
    <row r="2989" spans="1:9" x14ac:dyDescent="0.25">
      <c r="A2989" t="s">
        <v>2996</v>
      </c>
      <c r="B2989">
        <v>29.132072868805803</v>
      </c>
      <c r="C2989">
        <v>30.171578087031079</v>
      </c>
      <c r="D2989">
        <v>9.4018593368274832</v>
      </c>
      <c r="E2989">
        <v>20.769718750203598</v>
      </c>
      <c r="F2989">
        <v>-0.84176953944774091</v>
      </c>
      <c r="G2989">
        <v>0</v>
      </c>
      <c r="H2989">
        <v>453125000</v>
      </c>
      <c r="I2989">
        <v>0</v>
      </c>
    </row>
    <row r="2990" spans="1:9" x14ac:dyDescent="0.25">
      <c r="A2990" t="s">
        <v>2997</v>
      </c>
      <c r="B2990">
        <v>33.162880323832418</v>
      </c>
      <c r="C2990">
        <v>21.920502579414954</v>
      </c>
      <c r="D2990">
        <v>9.4594916370148887</v>
      </c>
      <c r="E2990">
        <v>12.461010942400062</v>
      </c>
      <c r="F2990">
        <v>1</v>
      </c>
      <c r="G2990">
        <v>52.200000000000472</v>
      </c>
      <c r="H2990">
        <v>437500000</v>
      </c>
      <c r="I2990">
        <v>0</v>
      </c>
    </row>
    <row r="2991" spans="1:9" x14ac:dyDescent="0.25">
      <c r="A2991" t="s">
        <v>2998</v>
      </c>
      <c r="B2991">
        <v>19.900000000000013</v>
      </c>
      <c r="C2991">
        <v>0</v>
      </c>
      <c r="D2991">
        <v>0</v>
      </c>
      <c r="E2991">
        <v>0</v>
      </c>
      <c r="F2991">
        <v>0</v>
      </c>
      <c r="G2991">
        <v>19.800000000000011</v>
      </c>
      <c r="H2991">
        <v>187500000</v>
      </c>
      <c r="I2991">
        <v>0</v>
      </c>
    </row>
    <row r="2992" spans="1:9" x14ac:dyDescent="0.25">
      <c r="A2992" t="s">
        <v>2999</v>
      </c>
      <c r="B2992">
        <v>19.900000000000013</v>
      </c>
      <c r="C2992">
        <v>0</v>
      </c>
      <c r="D2992">
        <v>0</v>
      </c>
      <c r="E2992">
        <v>0</v>
      </c>
      <c r="F2992">
        <v>0</v>
      </c>
      <c r="G2992">
        <v>19.800000000000011</v>
      </c>
      <c r="H2992">
        <v>171875000</v>
      </c>
      <c r="I2992">
        <v>0</v>
      </c>
    </row>
    <row r="2993" spans="1:9" x14ac:dyDescent="0.25">
      <c r="A2993" t="s">
        <v>3000</v>
      </c>
      <c r="B2993">
        <v>24.6</v>
      </c>
      <c r="C2993">
        <v>4.8349342465594809</v>
      </c>
      <c r="D2993">
        <v>1.3580581778335867</v>
      </c>
      <c r="E2993">
        <v>3.4768760687258955</v>
      </c>
      <c r="F2993">
        <v>0.48807542802139858</v>
      </c>
      <c r="G2993">
        <v>24.500000000000078</v>
      </c>
      <c r="H2993">
        <v>187500000</v>
      </c>
      <c r="I2993">
        <v>0</v>
      </c>
    </row>
    <row r="2994" spans="1:9" x14ac:dyDescent="0.25">
      <c r="A2994" t="s">
        <v>3001</v>
      </c>
      <c r="B2994">
        <v>30.993456772720599</v>
      </c>
      <c r="C2994">
        <v>25.931476741019047</v>
      </c>
      <c r="D2994">
        <v>11.008128804124581</v>
      </c>
      <c r="E2994">
        <v>14.923347936894441</v>
      </c>
      <c r="F2994">
        <v>-0.70119391707150314</v>
      </c>
      <c r="G2994">
        <v>0</v>
      </c>
      <c r="H2994">
        <v>578125000</v>
      </c>
      <c r="I2994">
        <v>0</v>
      </c>
    </row>
    <row r="2995" spans="1:9" x14ac:dyDescent="0.25">
      <c r="A2995" t="s">
        <v>3002</v>
      </c>
      <c r="B2995">
        <v>33.162880323833093</v>
      </c>
      <c r="C2995">
        <v>21.920502579432622</v>
      </c>
      <c r="D2995">
        <v>12.46101094240996</v>
      </c>
      <c r="E2995">
        <v>9.4594916370226603</v>
      </c>
      <c r="F2995">
        <v>-1</v>
      </c>
      <c r="G2995">
        <v>52.200000000000472</v>
      </c>
      <c r="H2995">
        <v>484375000</v>
      </c>
      <c r="I2995">
        <v>0</v>
      </c>
    </row>
    <row r="2996" spans="1:9" x14ac:dyDescent="0.25">
      <c r="A2996" t="s">
        <v>3003</v>
      </c>
      <c r="B2996">
        <v>19.900000000000013</v>
      </c>
      <c r="C2996">
        <v>0</v>
      </c>
      <c r="D2996">
        <v>0</v>
      </c>
      <c r="E2996">
        <v>0</v>
      </c>
      <c r="F2996">
        <v>0</v>
      </c>
      <c r="G2996">
        <v>19.800000000000011</v>
      </c>
      <c r="H2996">
        <v>187500000</v>
      </c>
      <c r="I2996">
        <v>0</v>
      </c>
    </row>
    <row r="2997" spans="1:9" x14ac:dyDescent="0.25">
      <c r="A2997" t="s">
        <v>3004</v>
      </c>
      <c r="B2997">
        <v>19.900000000000013</v>
      </c>
      <c r="C2997">
        <v>0</v>
      </c>
      <c r="D2997">
        <v>0</v>
      </c>
      <c r="E2997">
        <v>0</v>
      </c>
      <c r="F2997">
        <v>0</v>
      </c>
      <c r="G2997">
        <v>19.800000000000011</v>
      </c>
      <c r="H2997">
        <v>140625000</v>
      </c>
      <c r="I2997">
        <v>0</v>
      </c>
    </row>
    <row r="2998" spans="1:9" x14ac:dyDescent="0.25">
      <c r="A2998" t="s">
        <v>3005</v>
      </c>
      <c r="B2998">
        <v>32.542674290667854</v>
      </c>
      <c r="C2998">
        <v>42.871443954695344</v>
      </c>
      <c r="D2998">
        <v>22.625448874333273</v>
      </c>
      <c r="E2998">
        <v>20.245995080362107</v>
      </c>
      <c r="F2998">
        <v>-1</v>
      </c>
      <c r="G2998">
        <v>0</v>
      </c>
      <c r="H2998">
        <v>515625000</v>
      </c>
      <c r="I2998">
        <v>0</v>
      </c>
    </row>
    <row r="2999" spans="1:9" x14ac:dyDescent="0.25">
      <c r="A2999" t="s">
        <v>3006</v>
      </c>
      <c r="B2999">
        <v>33.068657745111132</v>
      </c>
      <c r="C2999">
        <v>31.149219012092303</v>
      </c>
      <c r="D2999">
        <v>16.808377077505892</v>
      </c>
      <c r="E2999">
        <v>14.340841934586418</v>
      </c>
      <c r="F2999">
        <v>0.8879220761999882</v>
      </c>
      <c r="G2999">
        <v>0</v>
      </c>
      <c r="H2999">
        <v>562500000</v>
      </c>
      <c r="I2999">
        <v>0</v>
      </c>
    </row>
    <row r="3000" spans="1:9" x14ac:dyDescent="0.25">
      <c r="A3000" t="s">
        <v>3007</v>
      </c>
      <c r="B3000">
        <v>29.132072868801629</v>
      </c>
      <c r="C3000">
        <v>30.17157808445571</v>
      </c>
      <c r="D3000">
        <v>20.769718748857922</v>
      </c>
      <c r="E3000">
        <v>9.4018593355977789</v>
      </c>
      <c r="F3000">
        <v>0.8417695394231357</v>
      </c>
      <c r="G3000">
        <v>0</v>
      </c>
      <c r="H3000">
        <v>546875000</v>
      </c>
      <c r="I3000">
        <v>0</v>
      </c>
    </row>
    <row r="3001" spans="1:9" x14ac:dyDescent="0.25">
      <c r="A3001" t="s">
        <v>3008</v>
      </c>
      <c r="B3001">
        <v>24.600000000000005</v>
      </c>
      <c r="C3001">
        <v>4.834934246559496</v>
      </c>
      <c r="D3001">
        <v>3.4768760687259093</v>
      </c>
      <c r="E3001">
        <v>1.3580581778335867</v>
      </c>
      <c r="F3001">
        <v>-0.48807542802139858</v>
      </c>
      <c r="G3001">
        <v>24.500000000000078</v>
      </c>
      <c r="H3001">
        <v>203125000</v>
      </c>
      <c r="I3001">
        <v>0</v>
      </c>
    </row>
    <row r="3002" spans="1:9" x14ac:dyDescent="0.25">
      <c r="A3002" t="s">
        <v>3009</v>
      </c>
      <c r="B3002">
        <v>17.577226099375071</v>
      </c>
      <c r="C3002">
        <v>51.079307224480566</v>
      </c>
      <c r="D3002">
        <v>23.895210266384957</v>
      </c>
      <c r="E3002">
        <v>27.184096958095505</v>
      </c>
      <c r="F3002">
        <v>1</v>
      </c>
      <c r="G3002">
        <v>0</v>
      </c>
      <c r="H3002">
        <v>437500000</v>
      </c>
      <c r="I3002">
        <v>0</v>
      </c>
    </row>
    <row r="3003" spans="1:9" x14ac:dyDescent="0.25">
      <c r="A3003" t="s">
        <v>3010</v>
      </c>
      <c r="B3003">
        <v>14.646566894127043</v>
      </c>
      <c r="C3003">
        <v>33.926550026172627</v>
      </c>
      <c r="D3003">
        <v>15.491653969226423</v>
      </c>
      <c r="E3003">
        <v>18.434896056946201</v>
      </c>
      <c r="F3003">
        <v>1</v>
      </c>
      <c r="G3003">
        <v>0</v>
      </c>
      <c r="H3003">
        <v>578125000</v>
      </c>
      <c r="I3003">
        <v>0</v>
      </c>
    </row>
    <row r="3004" spans="1:9" x14ac:dyDescent="0.25">
      <c r="A3004" t="s">
        <v>3011</v>
      </c>
      <c r="B3004">
        <v>22.59999999999993</v>
      </c>
      <c r="C3004">
        <v>3.4792549401852382</v>
      </c>
      <c r="D3004">
        <v>1.8463940022805705</v>
      </c>
      <c r="E3004">
        <v>1.6328609379046677</v>
      </c>
      <c r="F3004">
        <v>-0.13286799473272826</v>
      </c>
      <c r="G3004">
        <v>22.50000000000005</v>
      </c>
      <c r="H3004">
        <v>156250000</v>
      </c>
      <c r="I3004">
        <v>0</v>
      </c>
    </row>
    <row r="3005" spans="1:9" x14ac:dyDescent="0.25">
      <c r="A3005" t="s">
        <v>3012</v>
      </c>
      <c r="B3005">
        <v>21.600000000000055</v>
      </c>
      <c r="C3005">
        <v>2.9064939761061277</v>
      </c>
      <c r="D3005">
        <v>1.5428387908699679</v>
      </c>
      <c r="E3005">
        <v>1.3636551852361598</v>
      </c>
      <c r="F3005">
        <v>-0.11139078251688783</v>
      </c>
      <c r="G3005">
        <v>21.500000000000036</v>
      </c>
      <c r="H3005">
        <v>140625000</v>
      </c>
      <c r="I3005">
        <v>0</v>
      </c>
    </row>
    <row r="3006" spans="1:9" x14ac:dyDescent="0.25">
      <c r="A3006" t="s">
        <v>3013</v>
      </c>
      <c r="B3006">
        <v>14.646566893362531</v>
      </c>
      <c r="C3006">
        <v>33.926550088562593</v>
      </c>
      <c r="D3006">
        <v>18.434896087778917</v>
      </c>
      <c r="E3006">
        <v>15.491654000783678</v>
      </c>
      <c r="F3006">
        <v>-1</v>
      </c>
      <c r="G3006">
        <v>0</v>
      </c>
      <c r="H3006">
        <v>375000000</v>
      </c>
      <c r="I3006">
        <v>0</v>
      </c>
    </row>
    <row r="3007" spans="1:9" x14ac:dyDescent="0.25">
      <c r="A3007" t="s">
        <v>3014</v>
      </c>
      <c r="B3007">
        <v>22.59999999999993</v>
      </c>
      <c r="C3007">
        <v>3.4792549401852169</v>
      </c>
      <c r="D3007">
        <v>1.6328609379046566</v>
      </c>
      <c r="E3007">
        <v>1.8463940022805603</v>
      </c>
      <c r="F3007">
        <v>0.13286799473272826</v>
      </c>
      <c r="G3007">
        <v>22.50000000000005</v>
      </c>
      <c r="H3007">
        <v>171875000</v>
      </c>
      <c r="I3007">
        <v>0</v>
      </c>
    </row>
    <row r="3008" spans="1:9" x14ac:dyDescent="0.25">
      <c r="A3008" t="s">
        <v>3015</v>
      </c>
      <c r="B3008">
        <v>21.600000000000055</v>
      </c>
      <c r="C3008">
        <v>2.9064939761061286</v>
      </c>
      <c r="D3008">
        <v>1.3636551852361602</v>
      </c>
      <c r="E3008">
        <v>1.5428387908699683</v>
      </c>
      <c r="F3008">
        <v>0.11139078251688872</v>
      </c>
      <c r="G3008">
        <v>21.500000000000036</v>
      </c>
      <c r="H3008">
        <v>140625000</v>
      </c>
      <c r="I3008">
        <v>0</v>
      </c>
    </row>
    <row r="3009" spans="1:9" x14ac:dyDescent="0.25">
      <c r="A3009" t="s">
        <v>3016</v>
      </c>
      <c r="B3009">
        <v>19.900000000000013</v>
      </c>
      <c r="C3009">
        <v>0</v>
      </c>
      <c r="D3009">
        <v>0</v>
      </c>
      <c r="E3009">
        <v>0</v>
      </c>
      <c r="F3009">
        <v>0</v>
      </c>
      <c r="G3009">
        <v>19.800000000000011</v>
      </c>
      <c r="H3009">
        <v>140625000</v>
      </c>
      <c r="I3009">
        <v>0</v>
      </c>
    </row>
    <row r="3010" spans="1:9" x14ac:dyDescent="0.25">
      <c r="A3010" t="s">
        <v>3017</v>
      </c>
      <c r="B3010">
        <v>16.193758878625697</v>
      </c>
      <c r="C3010">
        <v>40.434652751565615</v>
      </c>
      <c r="D3010">
        <v>21.900798680278839</v>
      </c>
      <c r="E3010">
        <v>18.533854071286761</v>
      </c>
      <c r="F3010">
        <v>1</v>
      </c>
      <c r="G3010">
        <v>0</v>
      </c>
      <c r="H3010">
        <v>421875000</v>
      </c>
      <c r="I3010">
        <v>0</v>
      </c>
    </row>
    <row r="3011" spans="1:9" x14ac:dyDescent="0.25">
      <c r="A3011" t="s">
        <v>3018</v>
      </c>
      <c r="B3011">
        <v>14.151140449456783</v>
      </c>
      <c r="C3011">
        <v>33.079080998527083</v>
      </c>
      <c r="D3011">
        <v>16.648325373399132</v>
      </c>
      <c r="E3011">
        <v>16.430755625127922</v>
      </c>
      <c r="F3011">
        <v>1</v>
      </c>
      <c r="G3011">
        <v>0</v>
      </c>
      <c r="H3011">
        <v>484375000</v>
      </c>
      <c r="I3011">
        <v>0</v>
      </c>
    </row>
    <row r="3012" spans="1:9" x14ac:dyDescent="0.25">
      <c r="A3012" t="s">
        <v>3019</v>
      </c>
      <c r="B3012">
        <v>20.424127795523198</v>
      </c>
      <c r="C3012">
        <v>46.836434885619283</v>
      </c>
      <c r="D3012">
        <v>21.91914005698407</v>
      </c>
      <c r="E3012">
        <v>24.917294828635189</v>
      </c>
      <c r="F3012">
        <v>-1</v>
      </c>
      <c r="G3012">
        <v>0</v>
      </c>
      <c r="H3012">
        <v>453125000</v>
      </c>
      <c r="I3012">
        <v>0</v>
      </c>
    </row>
    <row r="3013" spans="1:9" x14ac:dyDescent="0.25">
      <c r="A3013" t="s">
        <v>3020</v>
      </c>
      <c r="B3013">
        <v>22.600000000000065</v>
      </c>
      <c r="C3013">
        <v>4.6574589907659245</v>
      </c>
      <c r="D3013">
        <v>2.4630648218790294</v>
      </c>
      <c r="E3013">
        <v>2.194394168886896</v>
      </c>
      <c r="F3013">
        <v>-0.72654252800536057</v>
      </c>
      <c r="G3013">
        <v>22.50000000000005</v>
      </c>
      <c r="H3013">
        <v>187500000</v>
      </c>
      <c r="I3013">
        <v>0</v>
      </c>
    </row>
    <row r="3014" spans="1:9" x14ac:dyDescent="0.25">
      <c r="A3014" t="s">
        <v>3021</v>
      </c>
      <c r="B3014">
        <v>13.229672679357591</v>
      </c>
      <c r="C3014">
        <v>30.632224863871123</v>
      </c>
      <c r="D3014">
        <v>13.701232059418091</v>
      </c>
      <c r="E3014">
        <v>16.930992804453027</v>
      </c>
      <c r="F3014">
        <v>0.71566148153208564</v>
      </c>
      <c r="G3014">
        <v>0</v>
      </c>
      <c r="H3014">
        <v>562500000</v>
      </c>
      <c r="I3014">
        <v>0</v>
      </c>
    </row>
    <row r="3015" spans="1:9" x14ac:dyDescent="0.25">
      <c r="A3015" t="s">
        <v>3022</v>
      </c>
      <c r="B3015">
        <v>14.512999110675917</v>
      </c>
      <c r="C3015">
        <v>28.259044270227569</v>
      </c>
      <c r="D3015">
        <v>14.191143653108099</v>
      </c>
      <c r="E3015">
        <v>14.067900617119466</v>
      </c>
      <c r="F3015">
        <v>-0.50573281341253429</v>
      </c>
      <c r="G3015">
        <v>0</v>
      </c>
      <c r="H3015">
        <v>484375000</v>
      </c>
      <c r="I3015">
        <v>0</v>
      </c>
    </row>
    <row r="3016" spans="1:9" x14ac:dyDescent="0.25">
      <c r="A3016" t="s">
        <v>3023</v>
      </c>
      <c r="B3016">
        <v>20.50000000000006</v>
      </c>
      <c r="C3016">
        <v>2.1144367593852684</v>
      </c>
      <c r="D3016">
        <v>1.0135998826851367</v>
      </c>
      <c r="E3016">
        <v>1.1008368767001318</v>
      </c>
      <c r="F3016">
        <v>0.24205758331720428</v>
      </c>
      <c r="G3016">
        <v>20.40000000000002</v>
      </c>
      <c r="H3016">
        <v>140625000</v>
      </c>
      <c r="I3016">
        <v>0</v>
      </c>
    </row>
    <row r="3017" spans="1:9" x14ac:dyDescent="0.25">
      <c r="A3017" t="s">
        <v>3024</v>
      </c>
      <c r="B3017">
        <v>20.000000000000046</v>
      </c>
      <c r="C3017">
        <v>0.87970291227620701</v>
      </c>
      <c r="D3017">
        <v>0.45169759346186744</v>
      </c>
      <c r="E3017">
        <v>0.42800531881433956</v>
      </c>
      <c r="F3017">
        <v>-0.42800531881433956</v>
      </c>
      <c r="G3017">
        <v>19.900000000000013</v>
      </c>
      <c r="H3017">
        <v>140625000</v>
      </c>
      <c r="I3017">
        <v>0</v>
      </c>
    </row>
    <row r="3018" spans="1:9" x14ac:dyDescent="0.25">
      <c r="A3018" t="s">
        <v>3025</v>
      </c>
      <c r="B3018">
        <v>16.193758842525568</v>
      </c>
      <c r="C3018">
        <v>40.434652784193517</v>
      </c>
      <c r="D3018">
        <v>18.533854056953562</v>
      </c>
      <c r="E3018">
        <v>21.900798727239977</v>
      </c>
      <c r="F3018">
        <v>-1</v>
      </c>
      <c r="G3018">
        <v>0</v>
      </c>
      <c r="H3018">
        <v>406250000</v>
      </c>
      <c r="I3018">
        <v>0</v>
      </c>
    </row>
    <row r="3019" spans="1:9" x14ac:dyDescent="0.25">
      <c r="A3019" t="s">
        <v>3026</v>
      </c>
      <c r="B3019">
        <v>13.229672679357593</v>
      </c>
      <c r="C3019">
        <v>30.632224863870004</v>
      </c>
      <c r="D3019">
        <v>16.930992804452455</v>
      </c>
      <c r="E3019">
        <v>13.701232059417546</v>
      </c>
      <c r="F3019">
        <v>-0.71566148153208431</v>
      </c>
      <c r="G3019">
        <v>0</v>
      </c>
      <c r="H3019">
        <v>500000000</v>
      </c>
      <c r="I3019">
        <v>0</v>
      </c>
    </row>
    <row r="3020" spans="1:9" x14ac:dyDescent="0.25">
      <c r="A3020" t="s">
        <v>3027</v>
      </c>
      <c r="B3020">
        <v>14.512999110675917</v>
      </c>
      <c r="C3020">
        <v>28.259044270227569</v>
      </c>
      <c r="D3020">
        <v>14.067900617119466</v>
      </c>
      <c r="E3020">
        <v>14.191143653108099</v>
      </c>
      <c r="F3020">
        <v>0.50573281341253429</v>
      </c>
      <c r="G3020">
        <v>0</v>
      </c>
      <c r="H3020">
        <v>343750000</v>
      </c>
      <c r="I3020">
        <v>0</v>
      </c>
    </row>
    <row r="3021" spans="1:9" x14ac:dyDescent="0.25">
      <c r="A3021" t="s">
        <v>3028</v>
      </c>
      <c r="B3021">
        <v>20.50000000000006</v>
      </c>
      <c r="C3021">
        <v>2.1144367593852693</v>
      </c>
      <c r="D3021">
        <v>1.1008368767001322</v>
      </c>
      <c r="E3021">
        <v>1.0135998826851371</v>
      </c>
      <c r="F3021">
        <v>-0.24205758331720428</v>
      </c>
      <c r="G3021">
        <v>20.40000000000002</v>
      </c>
      <c r="H3021">
        <v>156250000</v>
      </c>
      <c r="I3021">
        <v>0</v>
      </c>
    </row>
    <row r="3022" spans="1:9" x14ac:dyDescent="0.25">
      <c r="A3022" t="s">
        <v>3029</v>
      </c>
      <c r="B3022">
        <v>14.151140449456699</v>
      </c>
      <c r="C3022">
        <v>33.079080998526408</v>
      </c>
      <c r="D3022">
        <v>16.430755625127006</v>
      </c>
      <c r="E3022">
        <v>16.648325373399437</v>
      </c>
      <c r="F3022">
        <v>-1</v>
      </c>
      <c r="G3022">
        <v>0</v>
      </c>
      <c r="H3022">
        <v>421875000</v>
      </c>
      <c r="I3022">
        <v>0</v>
      </c>
    </row>
    <row r="3023" spans="1:9" x14ac:dyDescent="0.25">
      <c r="A3023" t="s">
        <v>3030</v>
      </c>
      <c r="B3023">
        <v>20.424145106295576</v>
      </c>
      <c r="C3023">
        <v>46.836903133911434</v>
      </c>
      <c r="D3023">
        <v>24.91754446621793</v>
      </c>
      <c r="E3023">
        <v>21.919358667693505</v>
      </c>
      <c r="F3023">
        <v>1</v>
      </c>
      <c r="G3023">
        <v>0</v>
      </c>
      <c r="H3023">
        <v>437500000</v>
      </c>
      <c r="I3023">
        <v>0</v>
      </c>
    </row>
    <row r="3024" spans="1:9" x14ac:dyDescent="0.25">
      <c r="A3024" t="s">
        <v>3031</v>
      </c>
      <c r="B3024">
        <v>22.600000000000058</v>
      </c>
      <c r="C3024">
        <v>4.6574589907659227</v>
      </c>
      <c r="D3024">
        <v>2.1943941688868991</v>
      </c>
      <c r="E3024">
        <v>2.463064821879033</v>
      </c>
      <c r="F3024">
        <v>0.72654252800536057</v>
      </c>
      <c r="G3024">
        <v>22.50000000000005</v>
      </c>
      <c r="H3024">
        <v>187500000</v>
      </c>
      <c r="I3024">
        <v>0</v>
      </c>
    </row>
    <row r="3025" spans="1:9" x14ac:dyDescent="0.25">
      <c r="A3025" t="s">
        <v>3032</v>
      </c>
      <c r="B3025">
        <v>20.000000000000046</v>
      </c>
      <c r="C3025">
        <v>0.87970291227620701</v>
      </c>
      <c r="D3025">
        <v>0.42800531881433956</v>
      </c>
      <c r="E3025">
        <v>0.45169759346186744</v>
      </c>
      <c r="F3025">
        <v>0.42800531881433956</v>
      </c>
      <c r="G3025">
        <v>19.900000000000013</v>
      </c>
      <c r="H3025">
        <v>140625000</v>
      </c>
      <c r="I3025">
        <v>0</v>
      </c>
    </row>
    <row r="3026" spans="1:9" x14ac:dyDescent="0.25">
      <c r="A3026" t="s">
        <v>3033</v>
      </c>
      <c r="B3026">
        <v>19.407929973342135</v>
      </c>
      <c r="C3026">
        <v>40.075068533208757</v>
      </c>
      <c r="D3026">
        <v>20.049752028099579</v>
      </c>
      <c r="E3026">
        <v>20.025316505109199</v>
      </c>
      <c r="F3026">
        <v>1</v>
      </c>
      <c r="G3026">
        <v>0</v>
      </c>
      <c r="H3026">
        <v>468750000</v>
      </c>
      <c r="I3026">
        <v>0</v>
      </c>
    </row>
    <row r="3027" spans="1:9" x14ac:dyDescent="0.25">
      <c r="A3027" t="s">
        <v>3034</v>
      </c>
      <c r="B3027">
        <v>17.417078924935161</v>
      </c>
      <c r="C3027">
        <v>32.972095192577008</v>
      </c>
      <c r="D3027">
        <v>14.946281723812893</v>
      </c>
      <c r="E3027">
        <v>18.025813468764127</v>
      </c>
      <c r="F3027">
        <v>-1</v>
      </c>
      <c r="G3027">
        <v>0</v>
      </c>
      <c r="H3027">
        <v>437500000</v>
      </c>
      <c r="I3027">
        <v>0</v>
      </c>
    </row>
    <row r="3028" spans="1:9" x14ac:dyDescent="0.25">
      <c r="A3028" t="s">
        <v>3035</v>
      </c>
      <c r="B3028">
        <v>22.599999999999984</v>
      </c>
      <c r="C3028">
        <v>3.5285856991587083</v>
      </c>
      <c r="D3028">
        <v>1.8943067923644854</v>
      </c>
      <c r="E3028">
        <v>1.6342789067942229</v>
      </c>
      <c r="F3028">
        <v>-0.1329279403534791</v>
      </c>
      <c r="G3028">
        <v>22.50000000000005</v>
      </c>
      <c r="H3028">
        <v>156250000</v>
      </c>
      <c r="I3028">
        <v>0</v>
      </c>
    </row>
    <row r="3029" spans="1:9" x14ac:dyDescent="0.25">
      <c r="A3029" t="s">
        <v>3036</v>
      </c>
      <c r="B3029">
        <v>21.599999999999977</v>
      </c>
      <c r="C3029">
        <v>3.1258500506013993</v>
      </c>
      <c r="D3029">
        <v>1.6727825080841998</v>
      </c>
      <c r="E3029">
        <v>1.4530675425171995</v>
      </c>
      <c r="F3029">
        <v>-0.13114659379072968</v>
      </c>
      <c r="G3029">
        <v>21.500000000000036</v>
      </c>
      <c r="H3029">
        <v>203125000</v>
      </c>
      <c r="I3029">
        <v>0</v>
      </c>
    </row>
    <row r="3030" spans="1:9" x14ac:dyDescent="0.25">
      <c r="A3030" t="s">
        <v>3037</v>
      </c>
      <c r="B3030">
        <v>17.417078924929523</v>
      </c>
      <c r="C3030">
        <v>32.972095193179612</v>
      </c>
      <c r="D3030">
        <v>18.025813469081243</v>
      </c>
      <c r="E3030">
        <v>14.94628172409838</v>
      </c>
      <c r="F3030">
        <v>1</v>
      </c>
      <c r="G3030">
        <v>0</v>
      </c>
      <c r="H3030">
        <v>437500000</v>
      </c>
      <c r="I3030">
        <v>0</v>
      </c>
    </row>
    <row r="3031" spans="1:9" x14ac:dyDescent="0.25">
      <c r="A3031" t="s">
        <v>3038</v>
      </c>
      <c r="B3031">
        <v>22.599999999999984</v>
      </c>
      <c r="C3031">
        <v>3.5285856991587083</v>
      </c>
      <c r="D3031">
        <v>1.6342789067942229</v>
      </c>
      <c r="E3031">
        <v>1.8943067923644854</v>
      </c>
      <c r="F3031">
        <v>0.1329279403534791</v>
      </c>
      <c r="G3031">
        <v>22.50000000000005</v>
      </c>
      <c r="H3031">
        <v>171875000</v>
      </c>
      <c r="I3031">
        <v>0</v>
      </c>
    </row>
    <row r="3032" spans="1:9" x14ac:dyDescent="0.25">
      <c r="A3032" t="s">
        <v>3039</v>
      </c>
      <c r="B3032">
        <v>21.599999999999977</v>
      </c>
      <c r="C3032">
        <v>3.1258500506014006</v>
      </c>
      <c r="D3032">
        <v>1.4530675425171999</v>
      </c>
      <c r="E3032">
        <v>1.6727825080842007</v>
      </c>
      <c r="F3032">
        <v>0.13114659379072968</v>
      </c>
      <c r="G3032">
        <v>21.500000000000036</v>
      </c>
      <c r="H3032">
        <v>156250000</v>
      </c>
      <c r="I3032">
        <v>0</v>
      </c>
    </row>
    <row r="3033" spans="1:9" x14ac:dyDescent="0.25">
      <c r="A3033" t="s">
        <v>3040</v>
      </c>
      <c r="B3033">
        <v>25.062233938270996</v>
      </c>
      <c r="C3033">
        <v>13.756852886434633</v>
      </c>
      <c r="D3033">
        <v>10.162048963104045</v>
      </c>
      <c r="E3033">
        <v>3.5948039233305984</v>
      </c>
      <c r="F3033">
        <v>1</v>
      </c>
      <c r="G3033">
        <v>26.500000000000107</v>
      </c>
      <c r="H3033">
        <v>187500000</v>
      </c>
      <c r="I3033">
        <v>0</v>
      </c>
    </row>
    <row r="3034" spans="1:9" x14ac:dyDescent="0.25">
      <c r="A3034" t="s">
        <v>3041</v>
      </c>
      <c r="B3034">
        <v>25.84167405843889</v>
      </c>
      <c r="C3034">
        <v>57.594479572512697</v>
      </c>
      <c r="D3034">
        <v>27.274439904172706</v>
      </c>
      <c r="E3034">
        <v>30.320039668340019</v>
      </c>
      <c r="F3034">
        <v>1</v>
      </c>
      <c r="G3034">
        <v>0</v>
      </c>
      <c r="H3034">
        <v>515625000</v>
      </c>
      <c r="I3034">
        <v>0</v>
      </c>
    </row>
    <row r="3035" spans="1:9" x14ac:dyDescent="0.25">
      <c r="A3035" t="s">
        <v>3042</v>
      </c>
      <c r="B3035">
        <v>17.210858855727018</v>
      </c>
      <c r="C3035">
        <v>32.120311675718924</v>
      </c>
      <c r="D3035">
        <v>17.59915720333732</v>
      </c>
      <c r="E3035">
        <v>14.521154472381582</v>
      </c>
      <c r="F3035">
        <v>1</v>
      </c>
      <c r="G3035">
        <v>0</v>
      </c>
      <c r="H3035">
        <v>453125000</v>
      </c>
      <c r="I3035">
        <v>0</v>
      </c>
    </row>
    <row r="3036" spans="1:9" x14ac:dyDescent="0.25">
      <c r="A3036" t="s">
        <v>3043</v>
      </c>
      <c r="B3036">
        <v>20.072854356044598</v>
      </c>
      <c r="C3036">
        <v>40.452224909023016</v>
      </c>
      <c r="D3036">
        <v>18.811664595786155</v>
      </c>
      <c r="E3036">
        <v>21.640560313236868</v>
      </c>
      <c r="F3036">
        <v>1</v>
      </c>
      <c r="G3036">
        <v>0</v>
      </c>
      <c r="H3036">
        <v>484375000</v>
      </c>
      <c r="I3036">
        <v>0</v>
      </c>
    </row>
    <row r="3037" spans="1:9" x14ac:dyDescent="0.25">
      <c r="A3037" t="s">
        <v>3044</v>
      </c>
      <c r="B3037">
        <v>22.70000000000001</v>
      </c>
      <c r="C3037">
        <v>5.6162863774197982</v>
      </c>
      <c r="D3037">
        <v>2.9720787939912876</v>
      </c>
      <c r="E3037">
        <v>2.644207583428511</v>
      </c>
      <c r="F3037">
        <v>-0.58049012885014362</v>
      </c>
      <c r="G3037">
        <v>22.600000000000051</v>
      </c>
      <c r="H3037">
        <v>140625000</v>
      </c>
      <c r="I3037">
        <v>0</v>
      </c>
    </row>
    <row r="3038" spans="1:9" x14ac:dyDescent="0.25">
      <c r="A3038" t="s">
        <v>3045</v>
      </c>
      <c r="B3038">
        <v>17.263536667716739</v>
      </c>
      <c r="C3038">
        <v>35.757391974789847</v>
      </c>
      <c r="D3038">
        <v>14.727931516515127</v>
      </c>
      <c r="E3038">
        <v>21.029460458274723</v>
      </c>
      <c r="F3038">
        <v>-1</v>
      </c>
      <c r="G3038">
        <v>0</v>
      </c>
      <c r="H3038">
        <v>453125000</v>
      </c>
      <c r="I3038">
        <v>0</v>
      </c>
    </row>
    <row r="3039" spans="1:9" x14ac:dyDescent="0.25">
      <c r="A3039" t="s">
        <v>3046</v>
      </c>
      <c r="B3039">
        <v>17.00480598528533</v>
      </c>
      <c r="C3039">
        <v>25.945439338489155</v>
      </c>
      <c r="D3039">
        <v>13.085291002491957</v>
      </c>
      <c r="E3039">
        <v>12.860148335997188</v>
      </c>
      <c r="F3039">
        <v>-0.50593549677554028</v>
      </c>
      <c r="G3039">
        <v>0</v>
      </c>
      <c r="H3039">
        <v>421875000</v>
      </c>
      <c r="I3039">
        <v>0</v>
      </c>
    </row>
    <row r="3040" spans="1:9" x14ac:dyDescent="0.25">
      <c r="A3040" t="s">
        <v>3047</v>
      </c>
      <c r="B3040">
        <v>20.499999999999996</v>
      </c>
      <c r="C3040">
        <v>2.1325787571005059</v>
      </c>
      <c r="D3040">
        <v>1.0126220117005911</v>
      </c>
      <c r="E3040">
        <v>1.1199567453999149</v>
      </c>
      <c r="F3040">
        <v>0.24170136970732692</v>
      </c>
      <c r="G3040">
        <v>20.40000000000002</v>
      </c>
      <c r="H3040">
        <v>140625000</v>
      </c>
      <c r="I3040">
        <v>0</v>
      </c>
    </row>
    <row r="3041" spans="1:9" x14ac:dyDescent="0.25">
      <c r="A3041" t="s">
        <v>3048</v>
      </c>
      <c r="B3041">
        <v>21.699999999999957</v>
      </c>
      <c r="C3041">
        <v>2.7295016007508468</v>
      </c>
      <c r="D3041">
        <v>1.2669348641037583</v>
      </c>
      <c r="E3041">
        <v>1.4625667366470885</v>
      </c>
      <c r="F3041">
        <v>0.41645516393413473</v>
      </c>
      <c r="G3041">
        <v>21.600000000000037</v>
      </c>
      <c r="H3041">
        <v>171875000</v>
      </c>
      <c r="I3041">
        <v>0</v>
      </c>
    </row>
    <row r="3042" spans="1:9" x14ac:dyDescent="0.25">
      <c r="A3042" t="s">
        <v>3049</v>
      </c>
      <c r="B3042">
        <v>25.841673759567765</v>
      </c>
      <c r="C3042">
        <v>57.59447988435435</v>
      </c>
      <c r="D3042">
        <v>30.320039781099158</v>
      </c>
      <c r="E3042">
        <v>27.274440103255145</v>
      </c>
      <c r="F3042">
        <v>-1</v>
      </c>
      <c r="G3042">
        <v>0</v>
      </c>
      <c r="H3042">
        <v>453125000</v>
      </c>
      <c r="I3042">
        <v>0</v>
      </c>
    </row>
    <row r="3043" spans="1:9" x14ac:dyDescent="0.25">
      <c r="A3043" t="s">
        <v>3050</v>
      </c>
      <c r="B3043">
        <v>17.2635366677173</v>
      </c>
      <c r="C3043">
        <v>35.757391974761518</v>
      </c>
      <c r="D3043">
        <v>21.029460458260182</v>
      </c>
      <c r="E3043">
        <v>14.727931516501286</v>
      </c>
      <c r="F3043">
        <v>1</v>
      </c>
      <c r="G3043">
        <v>0</v>
      </c>
      <c r="H3043">
        <v>484375000</v>
      </c>
      <c r="I3043">
        <v>0</v>
      </c>
    </row>
    <row r="3044" spans="1:9" x14ac:dyDescent="0.25">
      <c r="A3044" t="s">
        <v>3051</v>
      </c>
      <c r="B3044">
        <v>17.00480598528533</v>
      </c>
      <c r="C3044">
        <v>25.945439338489155</v>
      </c>
      <c r="D3044">
        <v>12.860148335997188</v>
      </c>
      <c r="E3044">
        <v>13.085291002491957</v>
      </c>
      <c r="F3044">
        <v>0.50593549677554028</v>
      </c>
      <c r="G3044">
        <v>0</v>
      </c>
      <c r="H3044">
        <v>437500000</v>
      </c>
      <c r="I3044">
        <v>0</v>
      </c>
    </row>
    <row r="3045" spans="1:9" x14ac:dyDescent="0.25">
      <c r="A3045" t="s">
        <v>3052</v>
      </c>
      <c r="B3045">
        <v>20.499999999999996</v>
      </c>
      <c r="C3045">
        <v>2.1325787571005059</v>
      </c>
      <c r="D3045">
        <v>1.1199567453999149</v>
      </c>
      <c r="E3045">
        <v>1.0126220117005911</v>
      </c>
      <c r="F3045">
        <v>-0.24170136970732692</v>
      </c>
      <c r="G3045">
        <v>20.40000000000002</v>
      </c>
      <c r="H3045">
        <v>140625000</v>
      </c>
      <c r="I3045">
        <v>0</v>
      </c>
    </row>
    <row r="3046" spans="1:9" x14ac:dyDescent="0.25">
      <c r="A3046" t="s">
        <v>3053</v>
      </c>
      <c r="B3046">
        <v>17.210858855726244</v>
      </c>
      <c r="C3046">
        <v>32.120311675744475</v>
      </c>
      <c r="D3046">
        <v>14.521154472395338</v>
      </c>
      <c r="E3046">
        <v>17.599157203349158</v>
      </c>
      <c r="F3046">
        <v>-1</v>
      </c>
      <c r="G3046">
        <v>0</v>
      </c>
      <c r="H3046">
        <v>484375000</v>
      </c>
      <c r="I3046">
        <v>0</v>
      </c>
    </row>
    <row r="3047" spans="1:9" x14ac:dyDescent="0.25">
      <c r="A3047" t="s">
        <v>3054</v>
      </c>
      <c r="B3047">
        <v>20.072854372886706</v>
      </c>
      <c r="C3047">
        <v>40.452228454949044</v>
      </c>
      <c r="D3047">
        <v>21.640562126823127</v>
      </c>
      <c r="E3047">
        <v>18.811666328125945</v>
      </c>
      <c r="F3047">
        <v>-1</v>
      </c>
      <c r="G3047">
        <v>0</v>
      </c>
      <c r="H3047">
        <v>515625000</v>
      </c>
      <c r="I3047">
        <v>0</v>
      </c>
    </row>
    <row r="3048" spans="1:9" x14ac:dyDescent="0.25">
      <c r="A3048" t="s">
        <v>3055</v>
      </c>
      <c r="B3048">
        <v>22.70000000000001</v>
      </c>
      <c r="C3048">
        <v>5.6162863774197946</v>
      </c>
      <c r="D3048">
        <v>2.6442075834285101</v>
      </c>
      <c r="E3048">
        <v>2.9720787939912867</v>
      </c>
      <c r="F3048">
        <v>0.58049012885014362</v>
      </c>
      <c r="G3048">
        <v>22.600000000000051</v>
      </c>
      <c r="H3048">
        <v>156250000</v>
      </c>
      <c r="I3048">
        <v>0</v>
      </c>
    </row>
    <row r="3049" spans="1:9" x14ac:dyDescent="0.25">
      <c r="A3049" t="s">
        <v>3056</v>
      </c>
      <c r="B3049">
        <v>21.699999999999957</v>
      </c>
      <c r="C3049">
        <v>2.7295016007508481</v>
      </c>
      <c r="D3049">
        <v>1.4625667366470894</v>
      </c>
      <c r="E3049">
        <v>1.2669348641037588</v>
      </c>
      <c r="F3049">
        <v>-0.41645516393413606</v>
      </c>
      <c r="G3049">
        <v>21.600000000000037</v>
      </c>
      <c r="H3049">
        <v>156250000</v>
      </c>
      <c r="I3049">
        <v>0</v>
      </c>
    </row>
    <row r="3050" spans="1:9" x14ac:dyDescent="0.25">
      <c r="A3050" t="s">
        <v>3057</v>
      </c>
      <c r="B3050">
        <v>25.418398003777249</v>
      </c>
      <c r="C3050">
        <v>45.610485333604686</v>
      </c>
      <c r="D3050">
        <v>25.98493221669726</v>
      </c>
      <c r="E3050">
        <v>19.625553116907422</v>
      </c>
      <c r="F3050">
        <v>1</v>
      </c>
      <c r="G3050">
        <v>0</v>
      </c>
      <c r="H3050">
        <v>421875000</v>
      </c>
      <c r="I3050">
        <v>0</v>
      </c>
    </row>
    <row r="3051" spans="1:9" x14ac:dyDescent="0.25">
      <c r="A3051" t="s">
        <v>3058</v>
      </c>
      <c r="B3051">
        <v>20.719818155090969</v>
      </c>
      <c r="C3051">
        <v>24.382071787097161</v>
      </c>
      <c r="D3051">
        <v>13.777356136472228</v>
      </c>
      <c r="E3051">
        <v>10.604715650624939</v>
      </c>
      <c r="F3051">
        <v>1</v>
      </c>
      <c r="G3051">
        <v>0</v>
      </c>
      <c r="H3051">
        <v>468750000</v>
      </c>
      <c r="I3051">
        <v>0</v>
      </c>
    </row>
    <row r="3052" spans="1:9" x14ac:dyDescent="0.25">
      <c r="A3052" t="s">
        <v>3059</v>
      </c>
      <c r="B3052">
        <v>24.55314568878531</v>
      </c>
      <c r="C3052">
        <v>40.597740346743379</v>
      </c>
      <c r="D3052">
        <v>14.147883359145833</v>
      </c>
      <c r="E3052">
        <v>26.449856987597588</v>
      </c>
      <c r="F3052">
        <v>-1</v>
      </c>
      <c r="G3052">
        <v>0</v>
      </c>
      <c r="H3052">
        <v>500000000</v>
      </c>
      <c r="I3052">
        <v>0</v>
      </c>
    </row>
    <row r="3053" spans="1:9" x14ac:dyDescent="0.25">
      <c r="A3053" t="s">
        <v>3060</v>
      </c>
      <c r="B3053">
        <v>21.799999999999969</v>
      </c>
      <c r="C3053">
        <v>3.3159186526736284</v>
      </c>
      <c r="D3053">
        <v>1.8583784134132237</v>
      </c>
      <c r="E3053">
        <v>1.4575402392604047</v>
      </c>
      <c r="F3053">
        <v>-0.13225187494243063</v>
      </c>
      <c r="G3053">
        <v>21.700000000000038</v>
      </c>
      <c r="H3053">
        <v>125000000</v>
      </c>
      <c r="I3053">
        <v>0</v>
      </c>
    </row>
    <row r="3054" spans="1:9" x14ac:dyDescent="0.25">
      <c r="A3054" t="s">
        <v>3061</v>
      </c>
      <c r="B3054">
        <v>20.719818155090902</v>
      </c>
      <c r="C3054">
        <v>24.382071787095587</v>
      </c>
      <c r="D3054">
        <v>10.604715650624049</v>
      </c>
      <c r="E3054">
        <v>13.777356136471511</v>
      </c>
      <c r="F3054">
        <v>-1</v>
      </c>
      <c r="G3054">
        <v>0</v>
      </c>
      <c r="H3054">
        <v>531250000</v>
      </c>
      <c r="I3054">
        <v>0</v>
      </c>
    </row>
    <row r="3055" spans="1:9" x14ac:dyDescent="0.25">
      <c r="A3055" t="s">
        <v>3062</v>
      </c>
      <c r="B3055">
        <v>24.553145675897564</v>
      </c>
      <c r="C3055">
        <v>40.597740985214124</v>
      </c>
      <c r="D3055">
        <v>26.449857349224629</v>
      </c>
      <c r="E3055">
        <v>14.147883635989551</v>
      </c>
      <c r="F3055">
        <v>1</v>
      </c>
      <c r="G3055">
        <v>0</v>
      </c>
      <c r="H3055">
        <v>421875000</v>
      </c>
      <c r="I3055">
        <v>0</v>
      </c>
    </row>
    <row r="3056" spans="1:9" x14ac:dyDescent="0.25">
      <c r="A3056" t="s">
        <v>3063</v>
      </c>
      <c r="B3056">
        <v>21.799999999999969</v>
      </c>
      <c r="C3056">
        <v>3.315918652673628</v>
      </c>
      <c r="D3056">
        <v>1.4575402392604047</v>
      </c>
      <c r="E3056">
        <v>1.8583784134132233</v>
      </c>
      <c r="F3056">
        <v>0.13225187494243018</v>
      </c>
      <c r="G3056">
        <v>21.700000000000038</v>
      </c>
      <c r="H3056">
        <v>140625000</v>
      </c>
      <c r="I3056">
        <v>0</v>
      </c>
    </row>
    <row r="3057" spans="1:9" x14ac:dyDescent="0.25">
      <c r="A3057" t="s">
        <v>3064</v>
      </c>
      <c r="B3057">
        <v>25.38172188362773</v>
      </c>
      <c r="C3057">
        <v>14.62217132289301</v>
      </c>
      <c r="D3057">
        <v>10.67339454411</v>
      </c>
      <c r="E3057">
        <v>3.9487767787830075</v>
      </c>
      <c r="F3057">
        <v>1</v>
      </c>
      <c r="G3057">
        <v>26.800000000000111</v>
      </c>
      <c r="H3057">
        <v>156250000</v>
      </c>
      <c r="I3057">
        <v>0</v>
      </c>
    </row>
    <row r="3058" spans="1:9" x14ac:dyDescent="0.25">
      <c r="A3058" t="s">
        <v>3065</v>
      </c>
      <c r="B3058">
        <v>26.575100114542195</v>
      </c>
      <c r="C3058">
        <v>45.940375169413009</v>
      </c>
      <c r="D3058">
        <v>21.478015163771389</v>
      </c>
      <c r="E3058">
        <v>24.462360005641628</v>
      </c>
      <c r="F3058">
        <v>1</v>
      </c>
      <c r="G3058">
        <v>0</v>
      </c>
      <c r="H3058">
        <v>406250000</v>
      </c>
      <c r="I3058">
        <v>0</v>
      </c>
    </row>
    <row r="3059" spans="1:9" x14ac:dyDescent="0.25">
      <c r="A3059" t="s">
        <v>3066</v>
      </c>
      <c r="B3059">
        <v>22.181587242241356</v>
      </c>
      <c r="C3059">
        <v>30.470531518677348</v>
      </c>
      <c r="D3059">
        <v>16.946116590410814</v>
      </c>
      <c r="E3059">
        <v>13.524414928266534</v>
      </c>
      <c r="F3059">
        <v>1</v>
      </c>
      <c r="G3059">
        <v>0</v>
      </c>
      <c r="H3059">
        <v>500000000</v>
      </c>
      <c r="I3059">
        <v>0</v>
      </c>
    </row>
    <row r="3060" spans="1:9" x14ac:dyDescent="0.25">
      <c r="A3060" t="s">
        <v>3067</v>
      </c>
      <c r="B3060">
        <v>21.122414474892299</v>
      </c>
      <c r="C3060">
        <v>27.286250697255436</v>
      </c>
      <c r="D3060">
        <v>10.648613273972078</v>
      </c>
      <c r="E3060">
        <v>16.637637423283326</v>
      </c>
      <c r="F3060">
        <v>-0.58983650417278355</v>
      </c>
      <c r="G3060">
        <v>0</v>
      </c>
      <c r="H3060">
        <v>500000000</v>
      </c>
      <c r="I3060">
        <v>0</v>
      </c>
    </row>
    <row r="3061" spans="1:9" x14ac:dyDescent="0.25">
      <c r="A3061" t="s">
        <v>3068</v>
      </c>
      <c r="B3061">
        <v>23.100000000000033</v>
      </c>
      <c r="C3061">
        <v>5.8833152049837159</v>
      </c>
      <c r="D3061">
        <v>3.2317488413300839</v>
      </c>
      <c r="E3061">
        <v>2.6515663636536395</v>
      </c>
      <c r="F3061">
        <v>-0.60018075064113185</v>
      </c>
      <c r="G3061">
        <v>23.000000000000057</v>
      </c>
      <c r="H3061">
        <v>187500000</v>
      </c>
      <c r="I3061">
        <v>0</v>
      </c>
    </row>
    <row r="3062" spans="1:9" x14ac:dyDescent="0.25">
      <c r="A3062" t="s">
        <v>3069</v>
      </c>
      <c r="B3062">
        <v>20.820656068718716</v>
      </c>
      <c r="C3062">
        <v>24.908677072799097</v>
      </c>
      <c r="D3062">
        <v>12.451698399289565</v>
      </c>
      <c r="E3062">
        <v>12.456978673509516</v>
      </c>
      <c r="F3062">
        <v>0.84902660822596099</v>
      </c>
      <c r="G3062">
        <v>0</v>
      </c>
      <c r="H3062">
        <v>484375000</v>
      </c>
      <c r="I3062">
        <v>0</v>
      </c>
    </row>
    <row r="3063" spans="1:9" x14ac:dyDescent="0.25">
      <c r="A3063" t="s">
        <v>3070</v>
      </c>
      <c r="B3063">
        <v>22.060996846200318</v>
      </c>
      <c r="C3063">
        <v>21.699633545871901</v>
      </c>
      <c r="D3063">
        <v>10.824558142241262</v>
      </c>
      <c r="E3063">
        <v>10.875075403630644</v>
      </c>
      <c r="F3063">
        <v>-0.50674928913464745</v>
      </c>
      <c r="G3063">
        <v>0</v>
      </c>
      <c r="H3063">
        <v>531250000</v>
      </c>
      <c r="I3063">
        <v>0</v>
      </c>
    </row>
    <row r="3064" spans="1:9" x14ac:dyDescent="0.25">
      <c r="A3064" t="s">
        <v>3071</v>
      </c>
      <c r="B3064">
        <v>20.499999999999989</v>
      </c>
      <c r="C3064">
        <v>2.2168499243734674</v>
      </c>
      <c r="D3064">
        <v>1.0085845721078881</v>
      </c>
      <c r="E3064">
        <v>1.2082653522655793</v>
      </c>
      <c r="F3064">
        <v>0.24019694013043358</v>
      </c>
      <c r="G3064">
        <v>20.40000000000002</v>
      </c>
      <c r="H3064">
        <v>109375000</v>
      </c>
      <c r="I3064">
        <v>0</v>
      </c>
    </row>
    <row r="3065" spans="1:9" x14ac:dyDescent="0.25">
      <c r="A3065" t="s">
        <v>3072</v>
      </c>
      <c r="B3065">
        <v>21.800000000000015</v>
      </c>
      <c r="C3065">
        <v>2.8387014094279626</v>
      </c>
      <c r="D3065">
        <v>1.2652008849616854</v>
      </c>
      <c r="E3065">
        <v>1.5735005244662772</v>
      </c>
      <c r="F3065">
        <v>0.39223866669232343</v>
      </c>
      <c r="G3065">
        <v>21.700000000000038</v>
      </c>
      <c r="H3065">
        <v>171875000</v>
      </c>
      <c r="I3065">
        <v>0</v>
      </c>
    </row>
    <row r="3066" spans="1:9" x14ac:dyDescent="0.25">
      <c r="A3066" t="s">
        <v>3073</v>
      </c>
      <c r="B3066">
        <v>26.575109379721248</v>
      </c>
      <c r="C3066">
        <v>45.940251557987018</v>
      </c>
      <c r="D3066">
        <v>24.462321345028926</v>
      </c>
      <c r="E3066">
        <v>21.477930212958057</v>
      </c>
      <c r="F3066">
        <v>-1</v>
      </c>
      <c r="G3066">
        <v>0</v>
      </c>
      <c r="H3066">
        <v>484375000</v>
      </c>
      <c r="I3066">
        <v>0</v>
      </c>
    </row>
    <row r="3067" spans="1:9" x14ac:dyDescent="0.25">
      <c r="A3067" t="s">
        <v>3074</v>
      </c>
      <c r="B3067">
        <v>20.820656068718694</v>
      </c>
      <c r="C3067">
        <v>24.908677072797929</v>
      </c>
      <c r="D3067">
        <v>12.456978673508408</v>
      </c>
      <c r="E3067">
        <v>12.451698399289519</v>
      </c>
      <c r="F3067">
        <v>-0.84902660822596099</v>
      </c>
      <c r="G3067">
        <v>0</v>
      </c>
      <c r="H3067">
        <v>468750000</v>
      </c>
      <c r="I3067">
        <v>0</v>
      </c>
    </row>
    <row r="3068" spans="1:9" x14ac:dyDescent="0.25">
      <c r="A3068" t="s">
        <v>3075</v>
      </c>
      <c r="B3068">
        <v>22.060996846200318</v>
      </c>
      <c r="C3068">
        <v>21.699633545871901</v>
      </c>
      <c r="D3068">
        <v>10.875075403630644</v>
      </c>
      <c r="E3068">
        <v>10.824558142241262</v>
      </c>
      <c r="F3068">
        <v>0.50674928913464745</v>
      </c>
      <c r="G3068">
        <v>0</v>
      </c>
      <c r="H3068">
        <v>437500000</v>
      </c>
      <c r="I3068">
        <v>0</v>
      </c>
    </row>
    <row r="3069" spans="1:9" x14ac:dyDescent="0.25">
      <c r="A3069" t="s">
        <v>3076</v>
      </c>
      <c r="B3069">
        <v>20.499999999999989</v>
      </c>
      <c r="C3069">
        <v>2.2168499243734683</v>
      </c>
      <c r="D3069">
        <v>1.2082653522655797</v>
      </c>
      <c r="E3069">
        <v>1.0085845721078885</v>
      </c>
      <c r="F3069">
        <v>-0.24019694013043358</v>
      </c>
      <c r="G3069">
        <v>20.40000000000002</v>
      </c>
      <c r="H3069">
        <v>156250000</v>
      </c>
      <c r="I3069">
        <v>0</v>
      </c>
    </row>
    <row r="3070" spans="1:9" x14ac:dyDescent="0.25">
      <c r="A3070" t="s">
        <v>3077</v>
      </c>
      <c r="B3070">
        <v>22.18158724224142</v>
      </c>
      <c r="C3070">
        <v>30.4705315186768</v>
      </c>
      <c r="D3070">
        <v>13.524414928266246</v>
      </c>
      <c r="E3070">
        <v>16.946116590410544</v>
      </c>
      <c r="F3070">
        <v>-1</v>
      </c>
      <c r="G3070">
        <v>0</v>
      </c>
      <c r="H3070">
        <v>421875000</v>
      </c>
      <c r="I3070">
        <v>0</v>
      </c>
    </row>
    <row r="3071" spans="1:9" x14ac:dyDescent="0.25">
      <c r="A3071" t="s">
        <v>3078</v>
      </c>
      <c r="B3071">
        <v>21.122414474892288</v>
      </c>
      <c r="C3071">
        <v>27.286250697255092</v>
      </c>
      <c r="D3071">
        <v>16.637637423283199</v>
      </c>
      <c r="E3071">
        <v>10.648613273971904</v>
      </c>
      <c r="F3071">
        <v>0.58983650417278177</v>
      </c>
      <c r="G3071">
        <v>0</v>
      </c>
      <c r="H3071">
        <v>437500000</v>
      </c>
      <c r="I3071">
        <v>0</v>
      </c>
    </row>
    <row r="3072" spans="1:9" x14ac:dyDescent="0.25">
      <c r="A3072" t="s">
        <v>3079</v>
      </c>
      <c r="B3072">
        <v>23.100000000000033</v>
      </c>
      <c r="C3072">
        <v>5.8833152049837194</v>
      </c>
      <c r="D3072">
        <v>2.6515663636536404</v>
      </c>
      <c r="E3072">
        <v>3.2317488413300848</v>
      </c>
      <c r="F3072">
        <v>0.60018075064113141</v>
      </c>
      <c r="G3072">
        <v>23.000000000000057</v>
      </c>
      <c r="H3072">
        <v>218750000</v>
      </c>
      <c r="I3072">
        <v>0</v>
      </c>
    </row>
    <row r="3073" spans="1:9" x14ac:dyDescent="0.25">
      <c r="A3073" t="s">
        <v>3080</v>
      </c>
      <c r="B3073">
        <v>21.800000000000011</v>
      </c>
      <c r="C3073">
        <v>2.838701409427959</v>
      </c>
      <c r="D3073">
        <v>1.573500524466275</v>
      </c>
      <c r="E3073">
        <v>1.265200884961684</v>
      </c>
      <c r="F3073">
        <v>-0.3922386666923221</v>
      </c>
      <c r="G3073">
        <v>21.700000000000038</v>
      </c>
      <c r="H3073">
        <v>203125000</v>
      </c>
      <c r="I3073">
        <v>0</v>
      </c>
    </row>
    <row r="3074" spans="1:9" x14ac:dyDescent="0.25">
      <c r="A3074" t="s">
        <v>3081</v>
      </c>
      <c r="B3074">
        <v>26.052773148295074</v>
      </c>
      <c r="C3074">
        <v>28.744640505549491</v>
      </c>
      <c r="D3074">
        <v>15.93464297350183</v>
      </c>
      <c r="E3074">
        <v>12.809997532047682</v>
      </c>
      <c r="F3074">
        <v>1</v>
      </c>
      <c r="G3074">
        <v>0</v>
      </c>
      <c r="H3074">
        <v>500000000</v>
      </c>
      <c r="I3074">
        <v>0</v>
      </c>
    </row>
    <row r="3075" spans="1:9" x14ac:dyDescent="0.25">
      <c r="A3075" t="s">
        <v>3082</v>
      </c>
      <c r="B3075">
        <v>27.178625042802274</v>
      </c>
      <c r="C3075">
        <v>30.287396952241227</v>
      </c>
      <c r="D3075">
        <v>16.776386238248616</v>
      </c>
      <c r="E3075">
        <v>13.511010713992574</v>
      </c>
      <c r="F3075">
        <v>1</v>
      </c>
      <c r="G3075">
        <v>0</v>
      </c>
      <c r="H3075">
        <v>453125000</v>
      </c>
      <c r="I3075">
        <v>0</v>
      </c>
    </row>
    <row r="3076" spans="1:9" x14ac:dyDescent="0.25">
      <c r="A3076" t="s">
        <v>3083</v>
      </c>
      <c r="B3076">
        <v>25.722889772880261</v>
      </c>
      <c r="C3076">
        <v>30.66343960117235</v>
      </c>
      <c r="D3076">
        <v>12.310861641371631</v>
      </c>
      <c r="E3076">
        <v>18.352577959800719</v>
      </c>
      <c r="F3076">
        <v>-0.8158061410710653</v>
      </c>
      <c r="G3076">
        <v>0</v>
      </c>
      <c r="H3076">
        <v>453125000</v>
      </c>
      <c r="I3076">
        <v>0</v>
      </c>
    </row>
    <row r="3077" spans="1:9" x14ac:dyDescent="0.25">
      <c r="A3077" t="s">
        <v>3084</v>
      </c>
      <c r="B3077">
        <v>31.537002531002557</v>
      </c>
      <c r="C3077">
        <v>37.213769682559438</v>
      </c>
      <c r="D3077">
        <v>18.700678512137586</v>
      </c>
      <c r="E3077">
        <v>18.513091170421852</v>
      </c>
      <c r="F3077">
        <v>-1</v>
      </c>
      <c r="G3077">
        <v>0</v>
      </c>
      <c r="H3077">
        <v>593750000</v>
      </c>
      <c r="I3077">
        <v>0</v>
      </c>
    </row>
    <row r="3078" spans="1:9" x14ac:dyDescent="0.25">
      <c r="A3078" t="s">
        <v>3085</v>
      </c>
      <c r="B3078">
        <v>27.178625042802317</v>
      </c>
      <c r="C3078">
        <v>30.287396952242194</v>
      </c>
      <c r="D3078">
        <v>13.511010713993079</v>
      </c>
      <c r="E3078">
        <v>16.77638623824912</v>
      </c>
      <c r="F3078">
        <v>-1</v>
      </c>
      <c r="G3078">
        <v>0</v>
      </c>
      <c r="H3078">
        <v>515625000</v>
      </c>
      <c r="I3078">
        <v>0</v>
      </c>
    </row>
    <row r="3079" spans="1:9" x14ac:dyDescent="0.25">
      <c r="A3079" t="s">
        <v>3086</v>
      </c>
      <c r="B3079">
        <v>25.722889772907656</v>
      </c>
      <c r="C3079">
        <v>30.66343960288668</v>
      </c>
      <c r="D3079">
        <v>18.352577961512409</v>
      </c>
      <c r="E3079">
        <v>12.310861641374283</v>
      </c>
      <c r="F3079">
        <v>0.81580614107106175</v>
      </c>
      <c r="G3079">
        <v>0</v>
      </c>
      <c r="H3079">
        <v>406250000</v>
      </c>
      <c r="I3079">
        <v>0</v>
      </c>
    </row>
    <row r="3080" spans="1:9" x14ac:dyDescent="0.25">
      <c r="A3080" t="s">
        <v>3087</v>
      </c>
      <c r="B3080">
        <v>31.537002531002475</v>
      </c>
      <c r="C3080">
        <v>37.213769682555082</v>
      </c>
      <c r="D3080">
        <v>18.513091170418036</v>
      </c>
      <c r="E3080">
        <v>18.700678512137053</v>
      </c>
      <c r="F3080">
        <v>1</v>
      </c>
      <c r="G3080">
        <v>0</v>
      </c>
      <c r="H3080">
        <v>468750000</v>
      </c>
      <c r="I3080">
        <v>0</v>
      </c>
    </row>
    <row r="3081" spans="1:9" x14ac:dyDescent="0.25">
      <c r="A3081" t="s">
        <v>3088</v>
      </c>
      <c r="B3081">
        <v>28.432052142094928</v>
      </c>
      <c r="C3081">
        <v>24.26695268651779</v>
      </c>
      <c r="D3081">
        <v>15.747179821316214</v>
      </c>
      <c r="E3081">
        <v>8.5197728652015634</v>
      </c>
      <c r="F3081">
        <v>1</v>
      </c>
      <c r="G3081">
        <v>43.400000000000347</v>
      </c>
      <c r="H3081">
        <v>343750000</v>
      </c>
      <c r="I3081">
        <v>0</v>
      </c>
    </row>
    <row r="3082" spans="1:9" x14ac:dyDescent="0.25">
      <c r="A3082" t="s">
        <v>3089</v>
      </c>
      <c r="B3082">
        <v>30.146592186582339</v>
      </c>
      <c r="C3082">
        <v>41.606324373819277</v>
      </c>
      <c r="D3082">
        <v>22.520627628247006</v>
      </c>
      <c r="E3082">
        <v>19.085696745572282</v>
      </c>
      <c r="F3082">
        <v>1</v>
      </c>
      <c r="G3082">
        <v>0</v>
      </c>
      <c r="H3082">
        <v>437500000</v>
      </c>
      <c r="I3082">
        <v>0</v>
      </c>
    </row>
    <row r="3083" spans="1:9" x14ac:dyDescent="0.25">
      <c r="A3083" t="s">
        <v>3090</v>
      </c>
      <c r="B3083">
        <v>29.062669736178243</v>
      </c>
      <c r="C3083">
        <v>36.942861920980697</v>
      </c>
      <c r="D3083">
        <v>18.524573457796979</v>
      </c>
      <c r="E3083">
        <v>18.418288463183707</v>
      </c>
      <c r="F3083">
        <v>-1</v>
      </c>
      <c r="G3083">
        <v>0</v>
      </c>
      <c r="H3083">
        <v>484375000</v>
      </c>
      <c r="I3083">
        <v>0</v>
      </c>
    </row>
    <row r="3084" spans="1:9" x14ac:dyDescent="0.25">
      <c r="A3084" t="s">
        <v>3091</v>
      </c>
      <c r="B3084">
        <v>26.283469737046737</v>
      </c>
      <c r="C3084">
        <v>30.09155499377929</v>
      </c>
      <c r="D3084">
        <v>16.792859295812882</v>
      </c>
      <c r="E3084">
        <v>13.298695697966377</v>
      </c>
      <c r="F3084">
        <v>1</v>
      </c>
      <c r="G3084">
        <v>0</v>
      </c>
      <c r="H3084">
        <v>500000000</v>
      </c>
      <c r="I3084">
        <v>0</v>
      </c>
    </row>
    <row r="3085" spans="1:9" x14ac:dyDescent="0.25">
      <c r="A3085" t="s">
        <v>3092</v>
      </c>
      <c r="B3085">
        <v>26.336169109152081</v>
      </c>
      <c r="C3085">
        <v>25.244323992839107</v>
      </c>
      <c r="D3085">
        <v>14.566117461162355</v>
      </c>
      <c r="E3085">
        <v>10.67820653167675</v>
      </c>
      <c r="F3085">
        <v>1</v>
      </c>
      <c r="G3085">
        <v>0</v>
      </c>
      <c r="H3085">
        <v>406250000</v>
      </c>
      <c r="I3085">
        <v>0</v>
      </c>
    </row>
    <row r="3086" spans="1:9" x14ac:dyDescent="0.25">
      <c r="A3086" t="s">
        <v>3093</v>
      </c>
      <c r="B3086">
        <v>26.071599457619367</v>
      </c>
      <c r="C3086">
        <v>23.494702409735861</v>
      </c>
      <c r="D3086">
        <v>10.258136778363848</v>
      </c>
      <c r="E3086">
        <v>13.236565631372018</v>
      </c>
      <c r="F3086">
        <v>0.58227976146425631</v>
      </c>
      <c r="G3086">
        <v>0</v>
      </c>
      <c r="H3086">
        <v>500000000</v>
      </c>
      <c r="I3086">
        <v>0</v>
      </c>
    </row>
    <row r="3087" spans="1:9" x14ac:dyDescent="0.25">
      <c r="A3087" t="s">
        <v>3094</v>
      </c>
      <c r="B3087">
        <v>29.501276011711223</v>
      </c>
      <c r="C3087">
        <v>29.910037881507801</v>
      </c>
      <c r="D3087">
        <v>14.868671183210322</v>
      </c>
      <c r="E3087">
        <v>15.041366698297475</v>
      </c>
      <c r="F3087">
        <v>0.79055253658972102</v>
      </c>
      <c r="G3087">
        <v>0</v>
      </c>
      <c r="H3087">
        <v>453125000</v>
      </c>
      <c r="I3087">
        <v>0</v>
      </c>
    </row>
    <row r="3088" spans="1:9" x14ac:dyDescent="0.25">
      <c r="A3088" t="s">
        <v>3095</v>
      </c>
      <c r="B3088">
        <v>36.468795476098698</v>
      </c>
      <c r="C3088">
        <v>26.802240995202403</v>
      </c>
      <c r="D3088">
        <v>11.830463432985484</v>
      </c>
      <c r="E3088">
        <v>14.971777562216914</v>
      </c>
      <c r="F3088">
        <v>-1</v>
      </c>
      <c r="G3088">
        <v>0</v>
      </c>
      <c r="H3088">
        <v>437500000</v>
      </c>
      <c r="I3088">
        <v>0</v>
      </c>
    </row>
    <row r="3089" spans="1:9" x14ac:dyDescent="0.25">
      <c r="A3089" t="s">
        <v>3096</v>
      </c>
      <c r="B3089">
        <v>22.199999999999967</v>
      </c>
      <c r="C3089">
        <v>3.2510586544337032</v>
      </c>
      <c r="D3089">
        <v>1.2617395435496714</v>
      </c>
      <c r="E3089">
        <v>1.9893191108840318</v>
      </c>
      <c r="F3089">
        <v>0.39424639341722179</v>
      </c>
      <c r="G3089">
        <v>22.100000000000044</v>
      </c>
      <c r="H3089">
        <v>203125000</v>
      </c>
      <c r="I3089">
        <v>0</v>
      </c>
    </row>
    <row r="3090" spans="1:9" x14ac:dyDescent="0.25">
      <c r="A3090" t="s">
        <v>3097</v>
      </c>
      <c r="B3090">
        <v>30.146592186477694</v>
      </c>
      <c r="C3090">
        <v>41.606324373784133</v>
      </c>
      <c r="D3090">
        <v>19.085696745534843</v>
      </c>
      <c r="E3090">
        <v>22.520627628249304</v>
      </c>
      <c r="F3090">
        <v>-1</v>
      </c>
      <c r="G3090">
        <v>0</v>
      </c>
      <c r="H3090">
        <v>562500000</v>
      </c>
      <c r="I3090">
        <v>0</v>
      </c>
    </row>
    <row r="3091" spans="1:9" x14ac:dyDescent="0.25">
      <c r="A3091" t="s">
        <v>3098</v>
      </c>
      <c r="B3091">
        <v>26.071599457600403</v>
      </c>
      <c r="C3091">
        <v>23.494702408785106</v>
      </c>
      <c r="D3091">
        <v>13.236565630456145</v>
      </c>
      <c r="E3091">
        <v>10.25813677832897</v>
      </c>
      <c r="F3091">
        <v>-0.58227976146417237</v>
      </c>
      <c r="G3091">
        <v>0</v>
      </c>
      <c r="H3091">
        <v>500000000</v>
      </c>
      <c r="I3091">
        <v>0</v>
      </c>
    </row>
    <row r="3092" spans="1:9" x14ac:dyDescent="0.25">
      <c r="A3092" t="s">
        <v>3099</v>
      </c>
      <c r="B3092">
        <v>29.501276011711163</v>
      </c>
      <c r="C3092">
        <v>29.91003788150821</v>
      </c>
      <c r="D3092">
        <v>15.041366698297598</v>
      </c>
      <c r="E3092">
        <v>14.868671183210619</v>
      </c>
      <c r="F3092">
        <v>-0.79055253658971836</v>
      </c>
      <c r="G3092">
        <v>0</v>
      </c>
      <c r="H3092">
        <v>453125000</v>
      </c>
      <c r="I3092">
        <v>0</v>
      </c>
    </row>
    <row r="3093" spans="1:9" x14ac:dyDescent="0.25">
      <c r="A3093" t="s">
        <v>3100</v>
      </c>
      <c r="B3093">
        <v>36.46879547611433</v>
      </c>
      <c r="C3093">
        <v>26.802240995051498</v>
      </c>
      <c r="D3093">
        <v>14.971777562164508</v>
      </c>
      <c r="E3093">
        <v>11.830463432886988</v>
      </c>
      <c r="F3093">
        <v>1</v>
      </c>
      <c r="G3093">
        <v>0</v>
      </c>
      <c r="H3093">
        <v>437500000</v>
      </c>
      <c r="I3093">
        <v>0</v>
      </c>
    </row>
    <row r="3094" spans="1:9" x14ac:dyDescent="0.25">
      <c r="A3094" t="s">
        <v>3101</v>
      </c>
      <c r="B3094">
        <v>29.062669735730132</v>
      </c>
      <c r="C3094">
        <v>36.942861914707294</v>
      </c>
      <c r="D3094">
        <v>18.418288457608305</v>
      </c>
      <c r="E3094">
        <v>18.52457345709902</v>
      </c>
      <c r="F3094">
        <v>1</v>
      </c>
      <c r="G3094">
        <v>0</v>
      </c>
      <c r="H3094">
        <v>453125000</v>
      </c>
      <c r="I3094">
        <v>0</v>
      </c>
    </row>
    <row r="3095" spans="1:9" x14ac:dyDescent="0.25">
      <c r="A3095" t="s">
        <v>3102</v>
      </c>
      <c r="B3095">
        <v>26.283469737046694</v>
      </c>
      <c r="C3095">
        <v>30.091554993779653</v>
      </c>
      <c r="D3095">
        <v>13.298695697966558</v>
      </c>
      <c r="E3095">
        <v>16.792859295813095</v>
      </c>
      <c r="F3095">
        <v>-1</v>
      </c>
      <c r="G3095">
        <v>0</v>
      </c>
      <c r="H3095">
        <v>437500000</v>
      </c>
      <c r="I3095">
        <v>0</v>
      </c>
    </row>
    <row r="3096" spans="1:9" x14ac:dyDescent="0.25">
      <c r="A3096" t="s">
        <v>3103</v>
      </c>
      <c r="B3096">
        <v>26.336169109152113</v>
      </c>
      <c r="C3096">
        <v>25.244323992838872</v>
      </c>
      <c r="D3096">
        <v>10.678206531676594</v>
      </c>
      <c r="E3096">
        <v>14.566117461162271</v>
      </c>
      <c r="F3096">
        <v>-1</v>
      </c>
      <c r="G3096">
        <v>0</v>
      </c>
      <c r="H3096">
        <v>468750000</v>
      </c>
      <c r="I3096">
        <v>0</v>
      </c>
    </row>
    <row r="3097" spans="1:9" x14ac:dyDescent="0.25">
      <c r="A3097" t="s">
        <v>3104</v>
      </c>
      <c r="B3097">
        <v>22.199999999999971</v>
      </c>
      <c r="C3097">
        <v>3.251058654433701</v>
      </c>
      <c r="D3097">
        <v>1.9893191108840305</v>
      </c>
      <c r="E3097">
        <v>1.2617395435496706</v>
      </c>
      <c r="F3097">
        <v>-0.39424639341722001</v>
      </c>
      <c r="G3097">
        <v>22.100000000000044</v>
      </c>
      <c r="H3097">
        <v>109375000</v>
      </c>
      <c r="I3097">
        <v>0</v>
      </c>
    </row>
    <row r="3098" spans="1:9" x14ac:dyDescent="0.25">
      <c r="A3098" t="s">
        <v>3105</v>
      </c>
      <c r="B3098">
        <v>32.037112865854006</v>
      </c>
      <c r="C3098">
        <v>29.121265255337285</v>
      </c>
      <c r="D3098">
        <v>14.51613175544755</v>
      </c>
      <c r="E3098">
        <v>14.605133499889725</v>
      </c>
      <c r="F3098">
        <v>1</v>
      </c>
      <c r="G3098">
        <v>0</v>
      </c>
      <c r="H3098">
        <v>500000000</v>
      </c>
      <c r="I3098">
        <v>0</v>
      </c>
    </row>
    <row r="3099" spans="1:9" x14ac:dyDescent="0.25">
      <c r="A3099" t="s">
        <v>3106</v>
      </c>
      <c r="B3099">
        <v>33.386378319516929</v>
      </c>
      <c r="C3099">
        <v>29.997679767092229</v>
      </c>
      <c r="D3099">
        <v>19.897273343821766</v>
      </c>
      <c r="E3099">
        <v>10.100406423270435</v>
      </c>
      <c r="F3099">
        <v>1</v>
      </c>
      <c r="G3099">
        <v>0</v>
      </c>
      <c r="H3099">
        <v>468750000</v>
      </c>
      <c r="I3099">
        <v>0</v>
      </c>
    </row>
    <row r="3100" spans="1:9" x14ac:dyDescent="0.25">
      <c r="A3100" t="s">
        <v>3107</v>
      </c>
      <c r="B3100">
        <v>31.89937756154356</v>
      </c>
      <c r="C3100">
        <v>30.752712170707078</v>
      </c>
      <c r="D3100">
        <v>15.931430150266348</v>
      </c>
      <c r="E3100">
        <v>14.821282020440767</v>
      </c>
      <c r="F3100">
        <v>0.53315345143172621</v>
      </c>
      <c r="G3100">
        <v>0</v>
      </c>
      <c r="H3100">
        <v>484375000</v>
      </c>
      <c r="I3100">
        <v>0</v>
      </c>
    </row>
    <row r="3101" spans="1:9" x14ac:dyDescent="0.25">
      <c r="A3101" t="s">
        <v>3108</v>
      </c>
      <c r="B3101">
        <v>31.50908005356418</v>
      </c>
      <c r="C3101">
        <v>26.153401866979035</v>
      </c>
      <c r="D3101">
        <v>11.892395542631304</v>
      </c>
      <c r="E3101">
        <v>14.261006324347711</v>
      </c>
      <c r="F3101">
        <v>-0.55895569271380552</v>
      </c>
      <c r="G3101">
        <v>0</v>
      </c>
      <c r="H3101">
        <v>406250000</v>
      </c>
      <c r="I3101">
        <v>0</v>
      </c>
    </row>
    <row r="3102" spans="1:9" x14ac:dyDescent="0.25">
      <c r="A3102" t="s">
        <v>3109</v>
      </c>
      <c r="B3102">
        <v>33.386378319516794</v>
      </c>
      <c r="C3102">
        <v>29.997679767081955</v>
      </c>
      <c r="D3102">
        <v>10.100406423265227</v>
      </c>
      <c r="E3102">
        <v>19.8972733438167</v>
      </c>
      <c r="F3102">
        <v>-1</v>
      </c>
      <c r="G3102">
        <v>0</v>
      </c>
      <c r="H3102">
        <v>406250000</v>
      </c>
      <c r="I3102">
        <v>0</v>
      </c>
    </row>
    <row r="3103" spans="1:9" x14ac:dyDescent="0.25">
      <c r="A3103" t="s">
        <v>3110</v>
      </c>
      <c r="B3103">
        <v>31.899377561527668</v>
      </c>
      <c r="C3103">
        <v>30.752712173724142</v>
      </c>
      <c r="D3103">
        <v>14.821282022232104</v>
      </c>
      <c r="E3103">
        <v>15.931430151492012</v>
      </c>
      <c r="F3103">
        <v>-0.53315345142510528</v>
      </c>
      <c r="G3103">
        <v>0</v>
      </c>
      <c r="H3103">
        <v>390625000</v>
      </c>
      <c r="I3103">
        <v>0</v>
      </c>
    </row>
    <row r="3104" spans="1:9" x14ac:dyDescent="0.25">
      <c r="A3104" t="s">
        <v>3111</v>
      </c>
      <c r="B3104">
        <v>31.50908005356024</v>
      </c>
      <c r="C3104">
        <v>26.153401866616615</v>
      </c>
      <c r="D3104">
        <v>14.261006324159418</v>
      </c>
      <c r="E3104">
        <v>11.892395542457185</v>
      </c>
      <c r="F3104">
        <v>0.55895569271359058</v>
      </c>
      <c r="G3104">
        <v>0</v>
      </c>
      <c r="H3104">
        <v>562500000</v>
      </c>
      <c r="I3104">
        <v>0</v>
      </c>
    </row>
    <row r="3105" spans="1:9" x14ac:dyDescent="0.25">
      <c r="A3105" t="s">
        <v>3112</v>
      </c>
      <c r="B3105">
        <v>28.683611065848201</v>
      </c>
      <c r="C3105">
        <v>39.781141814985943</v>
      </c>
      <c r="D3105">
        <v>21.568158353761806</v>
      </c>
      <c r="E3105">
        <v>18.212983461224159</v>
      </c>
      <c r="F3105">
        <v>1</v>
      </c>
      <c r="G3105">
        <v>0</v>
      </c>
      <c r="H3105">
        <v>500000000</v>
      </c>
      <c r="I3105">
        <v>0</v>
      </c>
    </row>
    <row r="3106" spans="1:9" x14ac:dyDescent="0.25">
      <c r="A3106" t="s">
        <v>3113</v>
      </c>
      <c r="B3106">
        <v>31.973120351667159</v>
      </c>
      <c r="C3106">
        <v>31.403223902337491</v>
      </c>
      <c r="D3106">
        <v>15.722152386878793</v>
      </c>
      <c r="E3106">
        <v>15.681071515458695</v>
      </c>
      <c r="F3106">
        <v>-0.55225916166318623</v>
      </c>
      <c r="G3106">
        <v>0</v>
      </c>
      <c r="H3106">
        <v>406250000</v>
      </c>
      <c r="I3106">
        <v>0</v>
      </c>
    </row>
    <row r="3107" spans="1:9" x14ac:dyDescent="0.25">
      <c r="A3107" t="s">
        <v>3114</v>
      </c>
      <c r="B3107">
        <v>31.589751913329785</v>
      </c>
      <c r="C3107">
        <v>27.960568706692865</v>
      </c>
      <c r="D3107">
        <v>16.074013502668475</v>
      </c>
      <c r="E3107">
        <v>11.886555204024397</v>
      </c>
      <c r="F3107">
        <v>1</v>
      </c>
      <c r="G3107">
        <v>0</v>
      </c>
      <c r="H3107">
        <v>437500000</v>
      </c>
      <c r="I3107">
        <v>0</v>
      </c>
    </row>
    <row r="3108" spans="1:9" x14ac:dyDescent="0.25">
      <c r="A3108" t="s">
        <v>3115</v>
      </c>
      <c r="B3108">
        <v>34.233857741158673</v>
      </c>
      <c r="C3108">
        <v>32.194634788869614</v>
      </c>
      <c r="D3108">
        <v>18.11353852595753</v>
      </c>
      <c r="E3108">
        <v>14.081096262912061</v>
      </c>
      <c r="F3108">
        <v>1</v>
      </c>
      <c r="G3108">
        <v>0</v>
      </c>
      <c r="H3108">
        <v>406250000</v>
      </c>
      <c r="I3108">
        <v>0</v>
      </c>
    </row>
    <row r="3109" spans="1:9" x14ac:dyDescent="0.25">
      <c r="A3109" t="s">
        <v>3116</v>
      </c>
      <c r="B3109">
        <v>32.250155212039559</v>
      </c>
      <c r="C3109">
        <v>28.687988879464648</v>
      </c>
      <c r="D3109">
        <v>16.478794564107769</v>
      </c>
      <c r="E3109">
        <v>12.209194315356886</v>
      </c>
      <c r="F3109">
        <v>1</v>
      </c>
      <c r="G3109">
        <v>0</v>
      </c>
      <c r="H3109">
        <v>437500000</v>
      </c>
      <c r="I3109">
        <v>0</v>
      </c>
    </row>
    <row r="3110" spans="1:9" x14ac:dyDescent="0.25">
      <c r="A3110" t="s">
        <v>3117</v>
      </c>
      <c r="B3110">
        <v>36.54985069281814</v>
      </c>
      <c r="C3110">
        <v>43.131558700869526</v>
      </c>
      <c r="D3110">
        <v>16.862254804750812</v>
      </c>
      <c r="E3110">
        <v>26.269303896118718</v>
      </c>
      <c r="F3110">
        <v>-1</v>
      </c>
      <c r="G3110">
        <v>0</v>
      </c>
      <c r="H3110">
        <v>484375000</v>
      </c>
      <c r="I3110">
        <v>0</v>
      </c>
    </row>
    <row r="3111" spans="1:9" x14ac:dyDescent="0.25">
      <c r="A3111" t="s">
        <v>3118</v>
      </c>
      <c r="B3111">
        <v>25.322051286249973</v>
      </c>
      <c r="C3111">
        <v>9.3249110814743315</v>
      </c>
      <c r="D3111">
        <v>6.2363633750702165</v>
      </c>
      <c r="E3111">
        <v>3.0885477064041096</v>
      </c>
      <c r="F3111">
        <v>1</v>
      </c>
      <c r="G3111">
        <v>29.200000000000145</v>
      </c>
      <c r="H3111">
        <v>156250000</v>
      </c>
      <c r="I3111">
        <v>0</v>
      </c>
    </row>
    <row r="3112" spans="1:9" x14ac:dyDescent="0.25">
      <c r="A3112" t="s">
        <v>3119</v>
      </c>
      <c r="B3112">
        <v>19.95000000000001</v>
      </c>
      <c r="C3112">
        <v>0.63771179892528851</v>
      </c>
      <c r="D3112">
        <v>0.63771179892528851</v>
      </c>
      <c r="E3112">
        <v>0</v>
      </c>
      <c r="F3112">
        <v>0.48353786644150221</v>
      </c>
      <c r="G3112">
        <v>19.900000000000013</v>
      </c>
      <c r="H3112">
        <v>125000000</v>
      </c>
      <c r="I3112">
        <v>0</v>
      </c>
    </row>
    <row r="3113" spans="1:9" x14ac:dyDescent="0.25">
      <c r="A3113" t="s">
        <v>3120</v>
      </c>
      <c r="B3113">
        <v>23.899999999999984</v>
      </c>
      <c r="C3113">
        <v>4.9517174315788326</v>
      </c>
      <c r="D3113">
        <v>1.2772271276184304</v>
      </c>
      <c r="E3113">
        <v>3.6744903039604027</v>
      </c>
      <c r="F3113">
        <v>0.39714894267959799</v>
      </c>
      <c r="G3113">
        <v>23.800000000000068</v>
      </c>
      <c r="H3113">
        <v>187500000</v>
      </c>
      <c r="I3113">
        <v>0</v>
      </c>
    </row>
    <row r="3114" spans="1:9" x14ac:dyDescent="0.25">
      <c r="A3114" t="s">
        <v>3121</v>
      </c>
      <c r="B3114">
        <v>31.973120351708328</v>
      </c>
      <c r="C3114">
        <v>31.403223903171039</v>
      </c>
      <c r="D3114">
        <v>15.681071514608862</v>
      </c>
      <c r="E3114">
        <v>15.722152388562149</v>
      </c>
      <c r="F3114">
        <v>0.55225916166320399</v>
      </c>
      <c r="G3114">
        <v>0</v>
      </c>
      <c r="H3114">
        <v>515625000</v>
      </c>
      <c r="I3114">
        <v>0</v>
      </c>
    </row>
    <row r="3115" spans="1:9" x14ac:dyDescent="0.25">
      <c r="A3115" t="s">
        <v>3122</v>
      </c>
      <c r="B3115">
        <v>36.549850692820726</v>
      </c>
      <c r="C3115">
        <v>43.131558700788503</v>
      </c>
      <c r="D3115">
        <v>26.269303896083379</v>
      </c>
      <c r="E3115">
        <v>16.862254804705124</v>
      </c>
      <c r="F3115">
        <v>1</v>
      </c>
      <c r="G3115">
        <v>0</v>
      </c>
      <c r="H3115">
        <v>406250000</v>
      </c>
      <c r="I3115">
        <v>0</v>
      </c>
    </row>
    <row r="3116" spans="1:9" x14ac:dyDescent="0.25">
      <c r="A3116" t="s">
        <v>3123</v>
      </c>
      <c r="B3116">
        <v>25.322051286249973</v>
      </c>
      <c r="C3116">
        <v>9.3249110814743297</v>
      </c>
      <c r="D3116">
        <v>3.0885477064041096</v>
      </c>
      <c r="E3116">
        <v>6.2363633750702148</v>
      </c>
      <c r="F3116">
        <v>-1</v>
      </c>
      <c r="G3116">
        <v>29.200000000000145</v>
      </c>
      <c r="H3116">
        <v>156250000</v>
      </c>
      <c r="I3116">
        <v>0</v>
      </c>
    </row>
    <row r="3117" spans="1:9" x14ac:dyDescent="0.25">
      <c r="A3117" t="s">
        <v>3124</v>
      </c>
      <c r="B3117">
        <v>19.95000000000001</v>
      </c>
      <c r="C3117">
        <v>0.63771179892528851</v>
      </c>
      <c r="D3117">
        <v>0</v>
      </c>
      <c r="E3117">
        <v>0.63771179892528851</v>
      </c>
      <c r="F3117">
        <v>-0.48353786644150221</v>
      </c>
      <c r="G3117">
        <v>19.900000000000013</v>
      </c>
      <c r="H3117">
        <v>140625000</v>
      </c>
      <c r="I3117">
        <v>0</v>
      </c>
    </row>
    <row r="3118" spans="1:9" x14ac:dyDescent="0.25">
      <c r="A3118" t="s">
        <v>3125</v>
      </c>
      <c r="B3118">
        <v>31.589751913328897</v>
      </c>
      <c r="C3118">
        <v>27.960568706730378</v>
      </c>
      <c r="D3118">
        <v>11.886555204025786</v>
      </c>
      <c r="E3118">
        <v>16.07401350270457</v>
      </c>
      <c r="F3118">
        <v>-1</v>
      </c>
      <c r="G3118">
        <v>0</v>
      </c>
      <c r="H3118">
        <v>484375000</v>
      </c>
      <c r="I3118">
        <v>0</v>
      </c>
    </row>
    <row r="3119" spans="1:9" x14ac:dyDescent="0.25">
      <c r="A3119" t="s">
        <v>3126</v>
      </c>
      <c r="B3119">
        <v>34.233857741161948</v>
      </c>
      <c r="C3119">
        <v>32.194634788535083</v>
      </c>
      <c r="D3119">
        <v>14.081096262781086</v>
      </c>
      <c r="E3119">
        <v>18.113538525753974</v>
      </c>
      <c r="F3119">
        <v>-1</v>
      </c>
      <c r="G3119">
        <v>0</v>
      </c>
      <c r="H3119">
        <v>421875000</v>
      </c>
      <c r="I3119">
        <v>0</v>
      </c>
    </row>
    <row r="3120" spans="1:9" x14ac:dyDescent="0.25">
      <c r="A3120" t="s">
        <v>3127</v>
      </c>
      <c r="B3120">
        <v>32.250155212042571</v>
      </c>
      <c r="C3120">
        <v>28.687988879315611</v>
      </c>
      <c r="D3120">
        <v>12.209194315261541</v>
      </c>
      <c r="E3120">
        <v>16.478794564054056</v>
      </c>
      <c r="F3120">
        <v>-1</v>
      </c>
      <c r="G3120">
        <v>0</v>
      </c>
      <c r="H3120">
        <v>406250000</v>
      </c>
      <c r="I3120">
        <v>0</v>
      </c>
    </row>
    <row r="3121" spans="1:9" x14ac:dyDescent="0.25">
      <c r="A3121" t="s">
        <v>3128</v>
      </c>
      <c r="B3121">
        <v>23.899999999999984</v>
      </c>
      <c r="C3121">
        <v>4.9517174315788308</v>
      </c>
      <c r="D3121">
        <v>3.6744903039604013</v>
      </c>
      <c r="E3121">
        <v>1.2772271276184295</v>
      </c>
      <c r="F3121">
        <v>-0.39714894267959844</v>
      </c>
      <c r="G3121">
        <v>23.800000000000068</v>
      </c>
      <c r="H3121">
        <v>218750000</v>
      </c>
      <c r="I3121">
        <v>0</v>
      </c>
    </row>
    <row r="3122" spans="1:9" x14ac:dyDescent="0.25">
      <c r="A3122" t="s">
        <v>3129</v>
      </c>
      <c r="B3122">
        <v>15.84402181656267</v>
      </c>
      <c r="C3122">
        <v>32.271041866594267</v>
      </c>
      <c r="D3122">
        <v>15.855573745347325</v>
      </c>
      <c r="E3122">
        <v>16.415468121246889</v>
      </c>
      <c r="F3122">
        <v>1</v>
      </c>
      <c r="G3122">
        <v>0</v>
      </c>
      <c r="H3122">
        <v>453125000</v>
      </c>
      <c r="I3122">
        <v>0</v>
      </c>
    </row>
    <row r="3123" spans="1:9" x14ac:dyDescent="0.25">
      <c r="A3123" t="s">
        <v>3130</v>
      </c>
      <c r="B3123">
        <v>16.880871522240977</v>
      </c>
      <c r="C3123">
        <v>39.754275412398847</v>
      </c>
      <c r="D3123">
        <v>19.863299118750994</v>
      </c>
      <c r="E3123">
        <v>19.890976293647892</v>
      </c>
      <c r="F3123">
        <v>1</v>
      </c>
      <c r="G3123">
        <v>0</v>
      </c>
      <c r="H3123">
        <v>406250000</v>
      </c>
      <c r="I3123">
        <v>0</v>
      </c>
    </row>
    <row r="3124" spans="1:9" x14ac:dyDescent="0.25">
      <c r="A3124" t="s">
        <v>3131</v>
      </c>
      <c r="B3124">
        <v>13.771781721352475</v>
      </c>
      <c r="C3124">
        <v>31.521488736551738</v>
      </c>
      <c r="D3124">
        <v>14.249792190430332</v>
      </c>
      <c r="E3124">
        <v>17.271696546121412</v>
      </c>
      <c r="F3124">
        <v>-0.66727501599889116</v>
      </c>
      <c r="G3124">
        <v>0</v>
      </c>
      <c r="H3124">
        <v>437500000</v>
      </c>
      <c r="I3124">
        <v>0</v>
      </c>
    </row>
    <row r="3125" spans="1:9" x14ac:dyDescent="0.25">
      <c r="A3125" t="s">
        <v>3132</v>
      </c>
      <c r="B3125">
        <v>21.399999999999931</v>
      </c>
      <c r="C3125">
        <v>5.2645635935936195</v>
      </c>
      <c r="D3125">
        <v>2.7037444004608262</v>
      </c>
      <c r="E3125">
        <v>2.5608191931327964</v>
      </c>
      <c r="F3125">
        <v>-0.67599858989381589</v>
      </c>
      <c r="G3125">
        <v>21.300000000000033</v>
      </c>
      <c r="H3125">
        <v>140625000</v>
      </c>
      <c r="I3125">
        <v>0</v>
      </c>
    </row>
    <row r="3126" spans="1:9" x14ac:dyDescent="0.25">
      <c r="A3126" t="s">
        <v>3133</v>
      </c>
      <c r="B3126">
        <v>16.88087152224448</v>
      </c>
      <c r="C3126">
        <v>39.754275412695065</v>
      </c>
      <c r="D3126">
        <v>19.890976293731931</v>
      </c>
      <c r="E3126">
        <v>19.863299118963251</v>
      </c>
      <c r="F3126">
        <v>-1</v>
      </c>
      <c r="G3126">
        <v>0</v>
      </c>
      <c r="H3126">
        <v>390625000</v>
      </c>
      <c r="I3126">
        <v>0</v>
      </c>
    </row>
    <row r="3127" spans="1:9" x14ac:dyDescent="0.25">
      <c r="A3127" t="s">
        <v>3134</v>
      </c>
      <c r="B3127">
        <v>13.771781721352477</v>
      </c>
      <c r="C3127">
        <v>31.521488736548527</v>
      </c>
      <c r="D3127">
        <v>17.271696546119799</v>
      </c>
      <c r="E3127">
        <v>14.249792190428703</v>
      </c>
      <c r="F3127">
        <v>0.66727501599888939</v>
      </c>
      <c r="G3127">
        <v>0</v>
      </c>
      <c r="H3127">
        <v>375000000</v>
      </c>
      <c r="I3127">
        <v>0</v>
      </c>
    </row>
    <row r="3128" spans="1:9" x14ac:dyDescent="0.25">
      <c r="A3128" t="s">
        <v>3135</v>
      </c>
      <c r="B3128">
        <v>21.399999999999931</v>
      </c>
      <c r="C3128">
        <v>5.2645635935936212</v>
      </c>
      <c r="D3128">
        <v>2.5608191931327968</v>
      </c>
      <c r="E3128">
        <v>2.7037444004608266</v>
      </c>
      <c r="F3128">
        <v>0.67599858989381589</v>
      </c>
      <c r="G3128">
        <v>21.300000000000033</v>
      </c>
      <c r="H3128">
        <v>125000000</v>
      </c>
      <c r="I3128">
        <v>0</v>
      </c>
    </row>
    <row r="3129" spans="1:9" x14ac:dyDescent="0.25">
      <c r="A3129" t="s">
        <v>3136</v>
      </c>
      <c r="B3129">
        <v>19.900000000000013</v>
      </c>
      <c r="C3129">
        <v>0</v>
      </c>
      <c r="D3129">
        <v>0</v>
      </c>
      <c r="E3129">
        <v>0</v>
      </c>
      <c r="F3129">
        <v>0</v>
      </c>
      <c r="G3129">
        <v>19.800000000000011</v>
      </c>
      <c r="H3129">
        <v>109375000</v>
      </c>
      <c r="I3129">
        <v>0</v>
      </c>
    </row>
    <row r="3130" spans="1:9" x14ac:dyDescent="0.25">
      <c r="A3130" t="s">
        <v>3137</v>
      </c>
      <c r="B3130">
        <v>14.570953189304275</v>
      </c>
      <c r="C3130">
        <v>27.707690490606335</v>
      </c>
      <c r="D3130">
        <v>13.849065313310216</v>
      </c>
      <c r="E3130">
        <v>13.858625177296172</v>
      </c>
      <c r="F3130">
        <v>0.63537930985320212</v>
      </c>
      <c r="G3130">
        <v>0</v>
      </c>
      <c r="H3130">
        <v>468750000</v>
      </c>
      <c r="I3130">
        <v>0</v>
      </c>
    </row>
    <row r="3131" spans="1:9" x14ac:dyDescent="0.25">
      <c r="A3131" t="s">
        <v>3138</v>
      </c>
      <c r="B3131">
        <v>15.760358246790203</v>
      </c>
      <c r="C3131">
        <v>34.494249418093602</v>
      </c>
      <c r="D3131">
        <v>17.372016595100352</v>
      </c>
      <c r="E3131">
        <v>17.12223282299324</v>
      </c>
      <c r="F3131">
        <v>-0.72654252800536057</v>
      </c>
      <c r="G3131">
        <v>0</v>
      </c>
      <c r="H3131">
        <v>421875000</v>
      </c>
      <c r="I3131">
        <v>0</v>
      </c>
    </row>
    <row r="3132" spans="1:9" x14ac:dyDescent="0.25">
      <c r="A3132" t="s">
        <v>3139</v>
      </c>
      <c r="B3132">
        <v>15.281116075958225</v>
      </c>
      <c r="C3132">
        <v>40.991842849682776</v>
      </c>
      <c r="D3132">
        <v>18.91643178298003</v>
      </c>
      <c r="E3132">
        <v>22.075411066702721</v>
      </c>
      <c r="F3132">
        <v>1</v>
      </c>
      <c r="G3132">
        <v>0</v>
      </c>
      <c r="H3132">
        <v>406250000</v>
      </c>
      <c r="I3132">
        <v>0</v>
      </c>
    </row>
    <row r="3133" spans="1:9" x14ac:dyDescent="0.25">
      <c r="A3133" t="s">
        <v>3140</v>
      </c>
      <c r="B3133">
        <v>22.000000000000039</v>
      </c>
      <c r="C3133">
        <v>4.3160586915509462</v>
      </c>
      <c r="D3133">
        <v>2.2582424179988525</v>
      </c>
      <c r="E3133">
        <v>2.057816273552096</v>
      </c>
      <c r="F3133">
        <v>-0.72654252800536057</v>
      </c>
      <c r="G3133">
        <v>21.900000000000041</v>
      </c>
      <c r="H3133">
        <v>125000000</v>
      </c>
      <c r="I3133">
        <v>0</v>
      </c>
    </row>
    <row r="3134" spans="1:9" x14ac:dyDescent="0.25">
      <c r="A3134" t="s">
        <v>3141</v>
      </c>
      <c r="B3134">
        <v>13.385679320778959</v>
      </c>
      <c r="C3134">
        <v>29.558733452747305</v>
      </c>
      <c r="D3134">
        <v>13.162667118168114</v>
      </c>
      <c r="E3134">
        <v>16.39606633457921</v>
      </c>
      <c r="F3134">
        <v>0.56130281406732641</v>
      </c>
      <c r="G3134">
        <v>0</v>
      </c>
      <c r="H3134">
        <v>453125000</v>
      </c>
      <c r="I3134">
        <v>0</v>
      </c>
    </row>
    <row r="3135" spans="1:9" x14ac:dyDescent="0.25">
      <c r="A3135" t="s">
        <v>3142</v>
      </c>
      <c r="B3135">
        <v>16.285402795301763</v>
      </c>
      <c r="C3135">
        <v>41.568541545096629</v>
      </c>
      <c r="D3135">
        <v>19.323158757603888</v>
      </c>
      <c r="E3135">
        <v>22.245382787492684</v>
      </c>
      <c r="F3135">
        <v>1</v>
      </c>
      <c r="G3135">
        <v>0</v>
      </c>
      <c r="H3135">
        <v>375000000</v>
      </c>
      <c r="I3135">
        <v>0</v>
      </c>
    </row>
    <row r="3136" spans="1:9" x14ac:dyDescent="0.25">
      <c r="A3136" t="s">
        <v>3143</v>
      </c>
      <c r="B3136">
        <v>20.50000000000006</v>
      </c>
      <c r="C3136">
        <v>2.2486631536026342</v>
      </c>
      <c r="D3136">
        <v>1.0821147712525399</v>
      </c>
      <c r="E3136">
        <v>1.1665483823500944</v>
      </c>
      <c r="F3136">
        <v>0.331252066909272</v>
      </c>
      <c r="G3136">
        <v>20.40000000000002</v>
      </c>
      <c r="H3136">
        <v>140625000</v>
      </c>
      <c r="I3136">
        <v>0</v>
      </c>
    </row>
    <row r="3137" spans="1:9" x14ac:dyDescent="0.25">
      <c r="A3137" t="s">
        <v>3144</v>
      </c>
      <c r="B3137">
        <v>20.100000000000094</v>
      </c>
      <c r="C3137">
        <v>1.4931084979431501</v>
      </c>
      <c r="D3137">
        <v>0.76656596993778958</v>
      </c>
      <c r="E3137">
        <v>0.72654252800536057</v>
      </c>
      <c r="F3137">
        <v>-0.72654252800536057</v>
      </c>
      <c r="G3137">
        <v>20.000000000000014</v>
      </c>
      <c r="H3137">
        <v>109375000</v>
      </c>
      <c r="I3137">
        <v>0</v>
      </c>
    </row>
    <row r="3138" spans="1:9" x14ac:dyDescent="0.25">
      <c r="A3138" t="s">
        <v>3145</v>
      </c>
      <c r="B3138">
        <v>14.570953189304527</v>
      </c>
      <c r="C3138">
        <v>27.707690490477503</v>
      </c>
      <c r="D3138">
        <v>13.858625177217489</v>
      </c>
      <c r="E3138">
        <v>13.849065313260018</v>
      </c>
      <c r="F3138">
        <v>-0.63537930985379942</v>
      </c>
      <c r="G3138">
        <v>0</v>
      </c>
      <c r="H3138">
        <v>390625000</v>
      </c>
      <c r="I3138">
        <v>0</v>
      </c>
    </row>
    <row r="3139" spans="1:9" x14ac:dyDescent="0.25">
      <c r="A3139" t="s">
        <v>3146</v>
      </c>
      <c r="B3139">
        <v>13.385679320781652</v>
      </c>
      <c r="C3139">
        <v>29.558733452506569</v>
      </c>
      <c r="D3139">
        <v>16.396066334431961</v>
      </c>
      <c r="E3139">
        <v>13.162667118074577</v>
      </c>
      <c r="F3139">
        <v>-0.56130281406740146</v>
      </c>
      <c r="G3139">
        <v>0</v>
      </c>
      <c r="H3139">
        <v>375000000</v>
      </c>
      <c r="I3139">
        <v>0</v>
      </c>
    </row>
    <row r="3140" spans="1:9" x14ac:dyDescent="0.25">
      <c r="A3140" t="s">
        <v>3147</v>
      </c>
      <c r="B3140">
        <v>16.285402795312304</v>
      </c>
      <c r="C3140">
        <v>41.568541543777357</v>
      </c>
      <c r="D3140">
        <v>22.245382786825392</v>
      </c>
      <c r="E3140">
        <v>19.323158756952004</v>
      </c>
      <c r="F3140">
        <v>-1</v>
      </c>
      <c r="G3140">
        <v>0</v>
      </c>
      <c r="H3140">
        <v>421875000</v>
      </c>
      <c r="I3140">
        <v>0</v>
      </c>
    </row>
    <row r="3141" spans="1:9" x14ac:dyDescent="0.25">
      <c r="A3141" t="s">
        <v>3148</v>
      </c>
      <c r="B3141">
        <v>20.50000000000006</v>
      </c>
      <c r="C3141">
        <v>2.2486631536026342</v>
      </c>
      <c r="D3141">
        <v>1.1665483823500944</v>
      </c>
      <c r="E3141">
        <v>1.0821147712525399</v>
      </c>
      <c r="F3141">
        <v>-0.331252066909272</v>
      </c>
      <c r="G3141">
        <v>20.40000000000002</v>
      </c>
      <c r="H3141">
        <v>125000000</v>
      </c>
      <c r="I3141">
        <v>0</v>
      </c>
    </row>
    <row r="3142" spans="1:9" x14ac:dyDescent="0.25">
      <c r="A3142" t="s">
        <v>3149</v>
      </c>
      <c r="B3142">
        <v>15.760358246766796</v>
      </c>
      <c r="C3142">
        <v>34.494249418319633</v>
      </c>
      <c r="D3142">
        <v>17.12223282383335</v>
      </c>
      <c r="E3142">
        <v>17.372016594486297</v>
      </c>
      <c r="F3142">
        <v>0.72654252800536057</v>
      </c>
      <c r="G3142">
        <v>0</v>
      </c>
      <c r="H3142">
        <v>468750000</v>
      </c>
      <c r="I3142">
        <v>0</v>
      </c>
    </row>
    <row r="3143" spans="1:9" x14ac:dyDescent="0.25">
      <c r="A3143" t="s">
        <v>3150</v>
      </c>
      <c r="B3143">
        <v>15.281116078608965</v>
      </c>
      <c r="C3143">
        <v>40.991842888531934</v>
      </c>
      <c r="D3143">
        <v>22.075411084708715</v>
      </c>
      <c r="E3143">
        <v>18.916431803823247</v>
      </c>
      <c r="F3143">
        <v>-1</v>
      </c>
      <c r="G3143">
        <v>0</v>
      </c>
      <c r="H3143">
        <v>359375000</v>
      </c>
      <c r="I3143">
        <v>0</v>
      </c>
    </row>
    <row r="3144" spans="1:9" x14ac:dyDescent="0.25">
      <c r="A3144" t="s">
        <v>3151</v>
      </c>
      <c r="B3144">
        <v>22.000000000000039</v>
      </c>
      <c r="C3144">
        <v>4.3160586915509462</v>
      </c>
      <c r="D3144">
        <v>2.057816273552096</v>
      </c>
      <c r="E3144">
        <v>2.2582424179988529</v>
      </c>
      <c r="F3144">
        <v>0.72654252800536057</v>
      </c>
      <c r="G3144">
        <v>21.900000000000041</v>
      </c>
      <c r="H3144">
        <v>140625000</v>
      </c>
      <c r="I3144">
        <v>0</v>
      </c>
    </row>
    <row r="3145" spans="1:9" x14ac:dyDescent="0.25">
      <c r="A3145" t="s">
        <v>3152</v>
      </c>
      <c r="B3145">
        <v>20.100000000000094</v>
      </c>
      <c r="C3145">
        <v>1.4931084979431501</v>
      </c>
      <c r="D3145">
        <v>0.72654252800536057</v>
      </c>
      <c r="E3145">
        <v>0.76656596993778958</v>
      </c>
      <c r="F3145">
        <v>0.72654252800536057</v>
      </c>
      <c r="G3145">
        <v>20.000000000000014</v>
      </c>
      <c r="H3145">
        <v>125000000</v>
      </c>
      <c r="I3145">
        <v>0</v>
      </c>
    </row>
    <row r="3146" spans="1:9" x14ac:dyDescent="0.25">
      <c r="A3146" t="s">
        <v>3153</v>
      </c>
      <c r="B3146">
        <v>19.701727344937598</v>
      </c>
      <c r="C3146">
        <v>31.636551856112064</v>
      </c>
      <c r="D3146">
        <v>15.415554568375088</v>
      </c>
      <c r="E3146">
        <v>16.220997287736967</v>
      </c>
      <c r="F3146">
        <v>1</v>
      </c>
      <c r="G3146">
        <v>0</v>
      </c>
      <c r="H3146">
        <v>390625000</v>
      </c>
      <c r="I3146">
        <v>0</v>
      </c>
    </row>
    <row r="3147" spans="1:9" x14ac:dyDescent="0.25">
      <c r="A3147" t="s">
        <v>3154</v>
      </c>
      <c r="B3147">
        <v>17.96608563436418</v>
      </c>
      <c r="C3147">
        <v>35.275862007616546</v>
      </c>
      <c r="D3147">
        <v>17.811706944087039</v>
      </c>
      <c r="E3147">
        <v>17.464155063529503</v>
      </c>
      <c r="F3147">
        <v>-1</v>
      </c>
      <c r="G3147">
        <v>0</v>
      </c>
      <c r="H3147">
        <v>421875000</v>
      </c>
      <c r="I3147">
        <v>0</v>
      </c>
    </row>
    <row r="3148" spans="1:9" x14ac:dyDescent="0.25">
      <c r="A3148" t="s">
        <v>3155</v>
      </c>
      <c r="B3148">
        <v>15.433413210889766</v>
      </c>
      <c r="C3148">
        <v>28.390736262691551</v>
      </c>
      <c r="D3148">
        <v>12.726212339068754</v>
      </c>
      <c r="E3148">
        <v>15.664523923622799</v>
      </c>
      <c r="F3148">
        <v>-1</v>
      </c>
      <c r="G3148">
        <v>0</v>
      </c>
      <c r="H3148">
        <v>328125000</v>
      </c>
      <c r="I3148">
        <v>0</v>
      </c>
    </row>
    <row r="3149" spans="1:9" x14ac:dyDescent="0.25">
      <c r="A3149" t="s">
        <v>3156</v>
      </c>
      <c r="B3149">
        <v>21.29999999999999</v>
      </c>
      <c r="C3149">
        <v>6.002909021761333</v>
      </c>
      <c r="D3149">
        <v>3.0881874043383597</v>
      </c>
      <c r="E3149">
        <v>2.9147216174229764</v>
      </c>
      <c r="F3149">
        <v>-1</v>
      </c>
      <c r="G3149">
        <v>21.200000000000031</v>
      </c>
      <c r="H3149">
        <v>140625000</v>
      </c>
      <c r="I3149">
        <v>0</v>
      </c>
    </row>
    <row r="3150" spans="1:9" x14ac:dyDescent="0.25">
      <c r="A3150" t="s">
        <v>3157</v>
      </c>
      <c r="B3150">
        <v>17.966085634363729</v>
      </c>
      <c r="C3150">
        <v>35.275862008110202</v>
      </c>
      <c r="D3150">
        <v>17.464155063597786</v>
      </c>
      <c r="E3150">
        <v>17.81170694451238</v>
      </c>
      <c r="F3150">
        <v>1</v>
      </c>
      <c r="G3150">
        <v>0</v>
      </c>
      <c r="H3150">
        <v>421875000</v>
      </c>
      <c r="I3150">
        <v>0</v>
      </c>
    </row>
    <row r="3151" spans="1:9" x14ac:dyDescent="0.25">
      <c r="A3151" t="s">
        <v>3158</v>
      </c>
      <c r="B3151">
        <v>15.433413210889789</v>
      </c>
      <c r="C3151">
        <v>28.390736262726129</v>
      </c>
      <c r="D3151">
        <v>15.664523923633874</v>
      </c>
      <c r="E3151">
        <v>12.726212339092278</v>
      </c>
      <c r="F3151">
        <v>1</v>
      </c>
      <c r="G3151">
        <v>0</v>
      </c>
      <c r="H3151">
        <v>437500000</v>
      </c>
      <c r="I3151">
        <v>0</v>
      </c>
    </row>
    <row r="3152" spans="1:9" x14ac:dyDescent="0.25">
      <c r="A3152" t="s">
        <v>3159</v>
      </c>
      <c r="B3152">
        <v>21.29999999999999</v>
      </c>
      <c r="C3152">
        <v>6.002909021761333</v>
      </c>
      <c r="D3152">
        <v>2.9147216174229764</v>
      </c>
      <c r="E3152">
        <v>3.0881874043383601</v>
      </c>
      <c r="F3152">
        <v>1</v>
      </c>
      <c r="G3152">
        <v>21.200000000000031</v>
      </c>
      <c r="H3152">
        <v>109375000</v>
      </c>
      <c r="I3152">
        <v>0</v>
      </c>
    </row>
    <row r="3153" spans="1:9" x14ac:dyDescent="0.25">
      <c r="A3153" t="s">
        <v>3160</v>
      </c>
      <c r="B3153">
        <v>22.970091580181098</v>
      </c>
      <c r="C3153">
        <v>8.3820607605677075</v>
      </c>
      <c r="D3153">
        <v>7.4465547616929193</v>
      </c>
      <c r="E3153">
        <v>0.93550599887480157</v>
      </c>
      <c r="F3153">
        <v>1</v>
      </c>
      <c r="G3153">
        <v>23.300000000000061</v>
      </c>
      <c r="H3153">
        <v>125000000</v>
      </c>
      <c r="I3153">
        <v>0</v>
      </c>
    </row>
    <row r="3154" spans="1:9" x14ac:dyDescent="0.25">
      <c r="A3154" t="s">
        <v>3161</v>
      </c>
      <c r="B3154">
        <v>16.681953478856798</v>
      </c>
      <c r="C3154">
        <v>28.836430457680041</v>
      </c>
      <c r="D3154">
        <v>12.889149751059342</v>
      </c>
      <c r="E3154">
        <v>15.947280706620717</v>
      </c>
      <c r="F3154">
        <v>-0.66874093864803719</v>
      </c>
      <c r="G3154">
        <v>0</v>
      </c>
      <c r="H3154">
        <v>437500000</v>
      </c>
      <c r="I3154">
        <v>0</v>
      </c>
    </row>
    <row r="3155" spans="1:9" x14ac:dyDescent="0.25">
      <c r="A3155" t="s">
        <v>3162</v>
      </c>
      <c r="B3155">
        <v>16.472506474690817</v>
      </c>
      <c r="C3155">
        <v>31.598305154977488</v>
      </c>
      <c r="D3155">
        <v>14.204092404974791</v>
      </c>
      <c r="E3155">
        <v>17.394212750002666</v>
      </c>
      <c r="F3155">
        <v>-0.88329546780061019</v>
      </c>
      <c r="G3155">
        <v>0</v>
      </c>
      <c r="H3155">
        <v>453125000</v>
      </c>
      <c r="I3155">
        <v>0</v>
      </c>
    </row>
    <row r="3156" spans="1:9" x14ac:dyDescent="0.25">
      <c r="A3156" t="s">
        <v>3163</v>
      </c>
      <c r="B3156">
        <v>18.785697764092586</v>
      </c>
      <c r="C3156">
        <v>41.20740031267399</v>
      </c>
      <c r="D3156">
        <v>20.675050177386439</v>
      </c>
      <c r="E3156">
        <v>20.532350135287579</v>
      </c>
      <c r="F3156">
        <v>-0.92123949252875548</v>
      </c>
      <c r="G3156">
        <v>0</v>
      </c>
      <c r="H3156">
        <v>343750000</v>
      </c>
      <c r="I3156">
        <v>0</v>
      </c>
    </row>
    <row r="3157" spans="1:9" x14ac:dyDescent="0.25">
      <c r="A3157" t="s">
        <v>3164</v>
      </c>
      <c r="B3157">
        <v>25.469681033311328</v>
      </c>
      <c r="C3157">
        <v>31.32379106904968</v>
      </c>
      <c r="D3157">
        <v>15.783245177955052</v>
      </c>
      <c r="E3157">
        <v>15.540545891094652</v>
      </c>
      <c r="F3157">
        <v>0.5</v>
      </c>
      <c r="G3157">
        <v>0</v>
      </c>
      <c r="H3157">
        <v>375000000</v>
      </c>
      <c r="I3157">
        <v>0</v>
      </c>
    </row>
    <row r="3158" spans="1:9" x14ac:dyDescent="0.25">
      <c r="A3158" t="s">
        <v>3165</v>
      </c>
      <c r="B3158">
        <v>16.75082636863921</v>
      </c>
      <c r="C3158">
        <v>34.959182295164894</v>
      </c>
      <c r="D3158">
        <v>16.218844842746272</v>
      </c>
      <c r="E3158">
        <v>18.740337452418622</v>
      </c>
      <c r="F3158">
        <v>1</v>
      </c>
      <c r="G3158">
        <v>0</v>
      </c>
      <c r="H3158">
        <v>421875000</v>
      </c>
      <c r="I3158">
        <v>0</v>
      </c>
    </row>
    <row r="3159" spans="1:9" x14ac:dyDescent="0.25">
      <c r="A3159" t="s">
        <v>3166</v>
      </c>
      <c r="B3159">
        <v>18.005222278187293</v>
      </c>
      <c r="C3159">
        <v>33.258839010272034</v>
      </c>
      <c r="D3159">
        <v>15.066561032005907</v>
      </c>
      <c r="E3159">
        <v>18.192277978266091</v>
      </c>
      <c r="F3159">
        <v>-1</v>
      </c>
      <c r="G3159">
        <v>0</v>
      </c>
      <c r="H3159">
        <v>375000000</v>
      </c>
      <c r="I3159">
        <v>0</v>
      </c>
    </row>
    <row r="3160" spans="1:9" x14ac:dyDescent="0.25">
      <c r="A3160" t="s">
        <v>3167</v>
      </c>
      <c r="B3160">
        <v>20.499999999999979</v>
      </c>
      <c r="C3160">
        <v>2.2667264383244801</v>
      </c>
      <c r="D3160">
        <v>1.0820294084323421</v>
      </c>
      <c r="E3160">
        <v>1.184697029892138</v>
      </c>
      <c r="F3160">
        <v>0.330041040252949</v>
      </c>
      <c r="G3160">
        <v>20.40000000000002</v>
      </c>
      <c r="H3160">
        <v>125000000</v>
      </c>
      <c r="I3160">
        <v>0</v>
      </c>
    </row>
    <row r="3161" spans="1:9" x14ac:dyDescent="0.25">
      <c r="A3161" t="s">
        <v>3168</v>
      </c>
      <c r="B3161">
        <v>21.300000000000043</v>
      </c>
      <c r="C3161">
        <v>2.5157504463377478</v>
      </c>
      <c r="D3161">
        <v>1.1737898801614257</v>
      </c>
      <c r="E3161">
        <v>1.3419605661763221</v>
      </c>
      <c r="F3161">
        <v>0.31662877913918575</v>
      </c>
      <c r="G3161">
        <v>21.200000000000031</v>
      </c>
      <c r="H3161">
        <v>125000000</v>
      </c>
      <c r="I3161">
        <v>0</v>
      </c>
    </row>
    <row r="3162" spans="1:9" x14ac:dyDescent="0.25">
      <c r="A3162" t="s">
        <v>3169</v>
      </c>
      <c r="B3162">
        <v>16.68195347885743</v>
      </c>
      <c r="C3162">
        <v>28.836430457699841</v>
      </c>
      <c r="D3162">
        <v>15.947280706639635</v>
      </c>
      <c r="E3162">
        <v>12.889149751060186</v>
      </c>
      <c r="F3162">
        <v>0.66874093864801232</v>
      </c>
      <c r="G3162">
        <v>0</v>
      </c>
      <c r="H3162">
        <v>406250000</v>
      </c>
      <c r="I3162">
        <v>0</v>
      </c>
    </row>
    <row r="3163" spans="1:9" x14ac:dyDescent="0.25">
      <c r="A3163" t="s">
        <v>3170</v>
      </c>
      <c r="B3163">
        <v>16.750826368637433</v>
      </c>
      <c r="C3163">
        <v>34.959182295163949</v>
      </c>
      <c r="D3163">
        <v>18.740337452414106</v>
      </c>
      <c r="E3163">
        <v>16.218844842749839</v>
      </c>
      <c r="F3163">
        <v>-1</v>
      </c>
      <c r="G3163">
        <v>0</v>
      </c>
      <c r="H3163">
        <v>359375000</v>
      </c>
      <c r="I3163">
        <v>0</v>
      </c>
    </row>
    <row r="3164" spans="1:9" x14ac:dyDescent="0.25">
      <c r="A3164" t="s">
        <v>3171</v>
      </c>
      <c r="B3164">
        <v>18.005222278187375</v>
      </c>
      <c r="C3164">
        <v>33.258839010279274</v>
      </c>
      <c r="D3164">
        <v>18.192277978269452</v>
      </c>
      <c r="E3164">
        <v>15.066561032009856</v>
      </c>
      <c r="F3164">
        <v>1</v>
      </c>
      <c r="G3164">
        <v>0</v>
      </c>
      <c r="H3164">
        <v>390625000</v>
      </c>
      <c r="I3164">
        <v>0</v>
      </c>
    </row>
    <row r="3165" spans="1:9" x14ac:dyDescent="0.25">
      <c r="A3165" t="s">
        <v>3172</v>
      </c>
      <c r="B3165">
        <v>20.499999999999979</v>
      </c>
      <c r="C3165">
        <v>2.2667264383244801</v>
      </c>
      <c r="D3165">
        <v>1.184697029892138</v>
      </c>
      <c r="E3165">
        <v>1.0820294084323421</v>
      </c>
      <c r="F3165">
        <v>-0.330041040252949</v>
      </c>
      <c r="G3165">
        <v>20.40000000000002</v>
      </c>
      <c r="H3165">
        <v>140625000</v>
      </c>
      <c r="I3165">
        <v>0</v>
      </c>
    </row>
    <row r="3166" spans="1:9" x14ac:dyDescent="0.25">
      <c r="A3166" t="s">
        <v>3173</v>
      </c>
      <c r="B3166">
        <v>16.472506474695411</v>
      </c>
      <c r="C3166">
        <v>31.598305155059474</v>
      </c>
      <c r="D3166">
        <v>17.394212750016674</v>
      </c>
      <c r="E3166">
        <v>14.204092405042786</v>
      </c>
      <c r="F3166">
        <v>0.88329546780061019</v>
      </c>
      <c r="G3166">
        <v>0</v>
      </c>
      <c r="H3166">
        <v>359375000</v>
      </c>
      <c r="I3166">
        <v>0</v>
      </c>
    </row>
    <row r="3167" spans="1:9" x14ac:dyDescent="0.25">
      <c r="A3167" t="s">
        <v>3174</v>
      </c>
      <c r="B3167">
        <v>18.785697764079025</v>
      </c>
      <c r="C3167">
        <v>41.207400293487851</v>
      </c>
      <c r="D3167">
        <v>20.53235012396248</v>
      </c>
      <c r="E3167">
        <v>20.675050169525349</v>
      </c>
      <c r="F3167">
        <v>0.92123949252875548</v>
      </c>
      <c r="G3167">
        <v>0</v>
      </c>
      <c r="H3167">
        <v>375000000</v>
      </c>
      <c r="I3167">
        <v>0</v>
      </c>
    </row>
    <row r="3168" spans="1:9" x14ac:dyDescent="0.25">
      <c r="A3168" t="s">
        <v>3175</v>
      </c>
      <c r="B3168">
        <v>25.469681033311328</v>
      </c>
      <c r="C3168">
        <v>31.32379106904968</v>
      </c>
      <c r="D3168">
        <v>15.540545891094652</v>
      </c>
      <c r="E3168">
        <v>15.783245177955052</v>
      </c>
      <c r="F3168">
        <v>-0.5</v>
      </c>
      <c r="G3168">
        <v>0</v>
      </c>
      <c r="H3168">
        <v>484375000</v>
      </c>
      <c r="I3168">
        <v>0</v>
      </c>
    </row>
    <row r="3169" spans="1:9" x14ac:dyDescent="0.25">
      <c r="A3169" t="s">
        <v>3176</v>
      </c>
      <c r="B3169">
        <v>21.300000000000047</v>
      </c>
      <c r="C3169">
        <v>2.5157504463377496</v>
      </c>
      <c r="D3169">
        <v>1.341960566176323</v>
      </c>
      <c r="E3169">
        <v>1.1737898801614266</v>
      </c>
      <c r="F3169">
        <v>-0.31662877913918575</v>
      </c>
      <c r="G3169">
        <v>21.200000000000031</v>
      </c>
      <c r="H3169">
        <v>109375000</v>
      </c>
      <c r="I3169">
        <v>0</v>
      </c>
    </row>
    <row r="3170" spans="1:9" x14ac:dyDescent="0.25">
      <c r="A3170" t="s">
        <v>3177</v>
      </c>
      <c r="B3170">
        <v>21.063404854314218</v>
      </c>
      <c r="C3170">
        <v>23.72935054461411</v>
      </c>
      <c r="D3170">
        <v>13.553158087286354</v>
      </c>
      <c r="E3170">
        <v>10.176192457327749</v>
      </c>
      <c r="F3170">
        <v>1</v>
      </c>
      <c r="G3170">
        <v>0</v>
      </c>
      <c r="H3170">
        <v>375000000</v>
      </c>
      <c r="I3170">
        <v>0</v>
      </c>
    </row>
    <row r="3171" spans="1:9" x14ac:dyDescent="0.25">
      <c r="A3171" t="s">
        <v>3178</v>
      </c>
      <c r="B3171">
        <v>20.724229173607824</v>
      </c>
      <c r="C3171">
        <v>26.949946314980362</v>
      </c>
      <c r="D3171">
        <v>11.81614636461693</v>
      </c>
      <c r="E3171">
        <v>15.133799950363489</v>
      </c>
      <c r="F3171">
        <v>-1</v>
      </c>
      <c r="G3171">
        <v>0</v>
      </c>
      <c r="H3171">
        <v>390625000</v>
      </c>
      <c r="I3171">
        <v>0</v>
      </c>
    </row>
    <row r="3172" spans="1:9" x14ac:dyDescent="0.25">
      <c r="A3172" t="s">
        <v>3179</v>
      </c>
      <c r="B3172">
        <v>23.717121001423092</v>
      </c>
      <c r="C3172">
        <v>38.495514627762617</v>
      </c>
      <c r="D3172">
        <v>19.331157917905571</v>
      </c>
      <c r="E3172">
        <v>19.164356709857095</v>
      </c>
      <c r="F3172">
        <v>-1</v>
      </c>
      <c r="G3172">
        <v>0</v>
      </c>
      <c r="H3172">
        <v>406250000</v>
      </c>
      <c r="I3172">
        <v>0</v>
      </c>
    </row>
    <row r="3173" spans="1:9" x14ac:dyDescent="0.25">
      <c r="A3173" t="s">
        <v>3180</v>
      </c>
      <c r="B3173">
        <v>23.744681239476368</v>
      </c>
      <c r="C3173">
        <v>13.270100109938831</v>
      </c>
      <c r="D3173">
        <v>6.7865431111303351</v>
      </c>
      <c r="E3173">
        <v>6.4835569988084902</v>
      </c>
      <c r="F3173">
        <v>0.92512823218831919</v>
      </c>
      <c r="G3173">
        <v>27.200000000000117</v>
      </c>
      <c r="H3173">
        <v>156250000</v>
      </c>
      <c r="I3173">
        <v>0</v>
      </c>
    </row>
    <row r="3174" spans="1:9" x14ac:dyDescent="0.25">
      <c r="A3174" t="s">
        <v>3181</v>
      </c>
      <c r="B3174">
        <v>20.724229173607284</v>
      </c>
      <c r="C3174">
        <v>26.949946314959362</v>
      </c>
      <c r="D3174">
        <v>15.133799950364255</v>
      </c>
      <c r="E3174">
        <v>11.816146364595117</v>
      </c>
      <c r="F3174">
        <v>1</v>
      </c>
      <c r="G3174">
        <v>0</v>
      </c>
      <c r="H3174">
        <v>421875000</v>
      </c>
      <c r="I3174">
        <v>0</v>
      </c>
    </row>
    <row r="3175" spans="1:9" x14ac:dyDescent="0.25">
      <c r="A3175" t="s">
        <v>3182</v>
      </c>
      <c r="B3175">
        <v>23.717121001434446</v>
      </c>
      <c r="C3175">
        <v>38.495514625555565</v>
      </c>
      <c r="D3175">
        <v>19.164356707411539</v>
      </c>
      <c r="E3175">
        <v>19.331157918144026</v>
      </c>
      <c r="F3175">
        <v>1</v>
      </c>
      <c r="G3175">
        <v>0</v>
      </c>
      <c r="H3175">
        <v>406250000</v>
      </c>
      <c r="I3175">
        <v>0</v>
      </c>
    </row>
    <row r="3176" spans="1:9" x14ac:dyDescent="0.25">
      <c r="A3176" t="s">
        <v>3183</v>
      </c>
      <c r="B3176">
        <v>23.744681239476364</v>
      </c>
      <c r="C3176">
        <v>13.270100109938824</v>
      </c>
      <c r="D3176">
        <v>6.4835569988084876</v>
      </c>
      <c r="E3176">
        <v>6.7865431111303387</v>
      </c>
      <c r="F3176">
        <v>-0.92512823218831874</v>
      </c>
      <c r="G3176">
        <v>27.200000000000117</v>
      </c>
      <c r="H3176">
        <v>140625000</v>
      </c>
      <c r="I3176">
        <v>0</v>
      </c>
    </row>
    <row r="3177" spans="1:9" x14ac:dyDescent="0.25">
      <c r="A3177" t="s">
        <v>3184</v>
      </c>
      <c r="B3177">
        <v>26.398793544225114</v>
      </c>
      <c r="C3177">
        <v>14.869738383952658</v>
      </c>
      <c r="D3177">
        <v>7.613554230714664</v>
      </c>
      <c r="E3177">
        <v>7.2561841532379994</v>
      </c>
      <c r="F3177">
        <v>0.5</v>
      </c>
      <c r="G3177">
        <v>37.600000000000264</v>
      </c>
      <c r="H3177">
        <v>250000000</v>
      </c>
      <c r="I3177">
        <v>0</v>
      </c>
    </row>
    <row r="3178" spans="1:9" x14ac:dyDescent="0.25">
      <c r="A3178" t="s">
        <v>3185</v>
      </c>
      <c r="B3178">
        <v>21.195458173738771</v>
      </c>
      <c r="C3178">
        <v>25.114859122735155</v>
      </c>
      <c r="D3178">
        <v>11.130060749052618</v>
      </c>
      <c r="E3178">
        <v>13.984798373682539</v>
      </c>
      <c r="F3178">
        <v>0.66775480498469353</v>
      </c>
      <c r="G3178">
        <v>0</v>
      </c>
      <c r="H3178">
        <v>406250000</v>
      </c>
      <c r="I3178">
        <v>0</v>
      </c>
    </row>
    <row r="3179" spans="1:9" x14ac:dyDescent="0.25">
      <c r="A3179" t="s">
        <v>3186</v>
      </c>
      <c r="B3179">
        <v>22.240973120577575</v>
      </c>
      <c r="C3179">
        <v>31.837610916133503</v>
      </c>
      <c r="D3179">
        <v>14.277817683690884</v>
      </c>
      <c r="E3179">
        <v>17.559793232442605</v>
      </c>
      <c r="F3179">
        <v>-0.88817006440483315</v>
      </c>
      <c r="G3179">
        <v>0</v>
      </c>
      <c r="H3179">
        <v>562500000</v>
      </c>
      <c r="I3179">
        <v>0</v>
      </c>
    </row>
    <row r="3180" spans="1:9" x14ac:dyDescent="0.25">
      <c r="A3180" t="s">
        <v>3187</v>
      </c>
      <c r="B3180">
        <v>21.220530240045441</v>
      </c>
      <c r="C3180">
        <v>29.179905794472305</v>
      </c>
      <c r="D3180">
        <v>14.606239389292782</v>
      </c>
      <c r="E3180">
        <v>14.57366640517953</v>
      </c>
      <c r="F3180">
        <v>-0.66574192997084847</v>
      </c>
      <c r="G3180">
        <v>0</v>
      </c>
      <c r="H3180">
        <v>406250000</v>
      </c>
      <c r="I3180">
        <v>0</v>
      </c>
    </row>
    <row r="3181" spans="1:9" x14ac:dyDescent="0.25">
      <c r="A3181" t="s">
        <v>3188</v>
      </c>
      <c r="B3181">
        <v>21.136570444955993</v>
      </c>
      <c r="C3181">
        <v>26.942060506377548</v>
      </c>
      <c r="D3181">
        <v>13.461998980219125</v>
      </c>
      <c r="E3181">
        <v>13.480061526158408</v>
      </c>
      <c r="F3181">
        <v>0.63497221233878198</v>
      </c>
      <c r="G3181">
        <v>0</v>
      </c>
      <c r="H3181">
        <v>390625000</v>
      </c>
      <c r="I3181">
        <v>0</v>
      </c>
    </row>
    <row r="3182" spans="1:9" x14ac:dyDescent="0.25">
      <c r="A3182" t="s">
        <v>3189</v>
      </c>
      <c r="B3182">
        <v>21.928655849938</v>
      </c>
      <c r="C3182">
        <v>33.703971922315283</v>
      </c>
      <c r="D3182">
        <v>12.606187227904375</v>
      </c>
      <c r="E3182">
        <v>21.097784694410866</v>
      </c>
      <c r="F3182">
        <v>-0.79744289070447572</v>
      </c>
      <c r="G3182">
        <v>0</v>
      </c>
      <c r="H3182">
        <v>375000000</v>
      </c>
      <c r="I3182">
        <v>0</v>
      </c>
    </row>
    <row r="3183" spans="1:9" x14ac:dyDescent="0.25">
      <c r="A3183" t="s">
        <v>3190</v>
      </c>
      <c r="B3183">
        <v>20.899430741451734</v>
      </c>
      <c r="C3183">
        <v>28.121235733530391</v>
      </c>
      <c r="D3183">
        <v>14.177654569467565</v>
      </c>
      <c r="E3183">
        <v>13.943581164062783</v>
      </c>
      <c r="F3183">
        <v>0.53339257228189396</v>
      </c>
      <c r="G3183">
        <v>0</v>
      </c>
      <c r="H3183">
        <v>406250000</v>
      </c>
      <c r="I3183">
        <v>0</v>
      </c>
    </row>
    <row r="3184" spans="1:9" x14ac:dyDescent="0.25">
      <c r="A3184" t="s">
        <v>3191</v>
      </c>
      <c r="B3184">
        <v>20.499999999999982</v>
      </c>
      <c r="C3184">
        <v>2.3403197242797589</v>
      </c>
      <c r="D3184">
        <v>1.0795902876301362</v>
      </c>
      <c r="E3184">
        <v>1.2607294366496227</v>
      </c>
      <c r="F3184">
        <v>0.32982660217405213</v>
      </c>
      <c r="G3184">
        <v>20.40000000000002</v>
      </c>
      <c r="H3184">
        <v>140625000</v>
      </c>
      <c r="I3184">
        <v>0</v>
      </c>
    </row>
    <row r="3185" spans="1:9" x14ac:dyDescent="0.25">
      <c r="A3185" t="s">
        <v>3192</v>
      </c>
      <c r="B3185">
        <v>21.400000000000013</v>
      </c>
      <c r="C3185">
        <v>2.6079377674526647</v>
      </c>
      <c r="D3185">
        <v>1.1711745730161702</v>
      </c>
      <c r="E3185">
        <v>1.4367631944364945</v>
      </c>
      <c r="F3185">
        <v>0.2948358691982218</v>
      </c>
      <c r="G3185">
        <v>21.300000000000033</v>
      </c>
      <c r="H3185">
        <v>93750000</v>
      </c>
      <c r="I3185">
        <v>0</v>
      </c>
    </row>
    <row r="3186" spans="1:9" x14ac:dyDescent="0.25">
      <c r="A3186" t="s">
        <v>3193</v>
      </c>
      <c r="B3186">
        <v>21.195458173739407</v>
      </c>
      <c r="C3186">
        <v>25.114859122771662</v>
      </c>
      <c r="D3186">
        <v>13.984798373706015</v>
      </c>
      <c r="E3186">
        <v>11.13006074906566</v>
      </c>
      <c r="F3186">
        <v>-0.66775480498634199</v>
      </c>
      <c r="G3186">
        <v>0</v>
      </c>
      <c r="H3186">
        <v>437500000</v>
      </c>
      <c r="I3186">
        <v>0</v>
      </c>
    </row>
    <row r="3187" spans="1:9" x14ac:dyDescent="0.25">
      <c r="A3187" t="s">
        <v>3194</v>
      </c>
      <c r="B3187">
        <v>21.92865584993628</v>
      </c>
      <c r="C3187">
        <v>33.703971922329814</v>
      </c>
      <c r="D3187">
        <v>21.097784694376394</v>
      </c>
      <c r="E3187">
        <v>12.606187227953409</v>
      </c>
      <c r="F3187">
        <v>0.79744289070447394</v>
      </c>
      <c r="G3187">
        <v>0</v>
      </c>
      <c r="H3187">
        <v>421875000</v>
      </c>
      <c r="I3187">
        <v>0</v>
      </c>
    </row>
    <row r="3188" spans="1:9" x14ac:dyDescent="0.25">
      <c r="A3188" t="s">
        <v>3195</v>
      </c>
      <c r="B3188">
        <v>20.899430741451745</v>
      </c>
      <c r="C3188">
        <v>28.121235733530522</v>
      </c>
      <c r="D3188">
        <v>13.943581164062845</v>
      </c>
      <c r="E3188">
        <v>14.177654569467666</v>
      </c>
      <c r="F3188">
        <v>-0.53339257228188774</v>
      </c>
      <c r="G3188">
        <v>0</v>
      </c>
      <c r="H3188">
        <v>437500000</v>
      </c>
      <c r="I3188">
        <v>0</v>
      </c>
    </row>
    <row r="3189" spans="1:9" x14ac:dyDescent="0.25">
      <c r="A3189" t="s">
        <v>3196</v>
      </c>
      <c r="B3189">
        <v>20.499999999999982</v>
      </c>
      <c r="C3189">
        <v>2.3403197242797589</v>
      </c>
      <c r="D3189">
        <v>1.2607294366496227</v>
      </c>
      <c r="E3189">
        <v>1.0795902876301362</v>
      </c>
      <c r="F3189">
        <v>-0.32982660217405213</v>
      </c>
      <c r="G3189">
        <v>20.40000000000002</v>
      </c>
      <c r="H3189">
        <v>109375000</v>
      </c>
      <c r="I3189">
        <v>0</v>
      </c>
    </row>
    <row r="3190" spans="1:9" x14ac:dyDescent="0.25">
      <c r="A3190" t="s">
        <v>3197</v>
      </c>
      <c r="B3190">
        <v>22.240973120577639</v>
      </c>
      <c r="C3190">
        <v>31.83761091614873</v>
      </c>
      <c r="D3190">
        <v>17.559793232430803</v>
      </c>
      <c r="E3190">
        <v>14.27781768371791</v>
      </c>
      <c r="F3190">
        <v>0.88817006440483226</v>
      </c>
      <c r="G3190">
        <v>0</v>
      </c>
      <c r="H3190">
        <v>500000000</v>
      </c>
      <c r="I3190">
        <v>0</v>
      </c>
    </row>
    <row r="3191" spans="1:9" x14ac:dyDescent="0.25">
      <c r="A3191" t="s">
        <v>3198</v>
      </c>
      <c r="B3191">
        <v>21.220530240036471</v>
      </c>
      <c r="C3191">
        <v>29.179905794344901</v>
      </c>
      <c r="D3191">
        <v>14.573666405126843</v>
      </c>
      <c r="E3191">
        <v>14.606239389218059</v>
      </c>
      <c r="F3191">
        <v>0.66574192997077075</v>
      </c>
      <c r="G3191">
        <v>0</v>
      </c>
      <c r="H3191">
        <v>359375000</v>
      </c>
      <c r="I3191">
        <v>0</v>
      </c>
    </row>
    <row r="3192" spans="1:9" x14ac:dyDescent="0.25">
      <c r="A3192" t="s">
        <v>3199</v>
      </c>
      <c r="B3192">
        <v>21.136570444955989</v>
      </c>
      <c r="C3192">
        <v>26.942060506377501</v>
      </c>
      <c r="D3192">
        <v>13.480061526158394</v>
      </c>
      <c r="E3192">
        <v>13.461998980219093</v>
      </c>
      <c r="F3192">
        <v>-0.63497221233878198</v>
      </c>
      <c r="G3192">
        <v>0</v>
      </c>
      <c r="H3192">
        <v>359375000</v>
      </c>
      <c r="I3192">
        <v>0</v>
      </c>
    </row>
    <row r="3193" spans="1:9" x14ac:dyDescent="0.25">
      <c r="A3193" t="s">
        <v>3200</v>
      </c>
      <c r="B3193">
        <v>21.400000000000013</v>
      </c>
      <c r="C3193">
        <v>2.6079377674526634</v>
      </c>
      <c r="D3193">
        <v>1.4367631944364936</v>
      </c>
      <c r="E3193">
        <v>1.1711745730161698</v>
      </c>
      <c r="F3193">
        <v>-0.29483586919822091</v>
      </c>
      <c r="G3193">
        <v>21.300000000000033</v>
      </c>
      <c r="H3193">
        <v>140625000</v>
      </c>
      <c r="I3193">
        <v>0</v>
      </c>
    </row>
    <row r="3194" spans="1:9" x14ac:dyDescent="0.25">
      <c r="A3194" t="s">
        <v>3201</v>
      </c>
      <c r="B3194">
        <v>25.18142314896496</v>
      </c>
      <c r="C3194">
        <v>21.155488729839696</v>
      </c>
      <c r="D3194">
        <v>12.264968312454261</v>
      </c>
      <c r="E3194">
        <v>8.8905204173854298</v>
      </c>
      <c r="F3194">
        <v>1</v>
      </c>
      <c r="G3194">
        <v>0</v>
      </c>
      <c r="H3194">
        <v>312500000</v>
      </c>
      <c r="I3194">
        <v>0</v>
      </c>
    </row>
    <row r="3195" spans="1:9" x14ac:dyDescent="0.25">
      <c r="A3195" t="s">
        <v>3202</v>
      </c>
      <c r="B3195">
        <v>26.888817793541445</v>
      </c>
      <c r="C3195">
        <v>24.634697181162156</v>
      </c>
      <c r="D3195">
        <v>10.790847646606636</v>
      </c>
      <c r="E3195">
        <v>13.843849534555517</v>
      </c>
      <c r="F3195">
        <v>-1</v>
      </c>
      <c r="G3195">
        <v>0</v>
      </c>
      <c r="H3195">
        <v>375000000</v>
      </c>
      <c r="I3195">
        <v>0</v>
      </c>
    </row>
    <row r="3196" spans="1:9" x14ac:dyDescent="0.25">
      <c r="A3196" t="s">
        <v>3203</v>
      </c>
      <c r="B3196">
        <v>27.115002151306779</v>
      </c>
      <c r="C3196">
        <v>27.456343372267401</v>
      </c>
      <c r="D3196">
        <v>13.657832044123733</v>
      </c>
      <c r="E3196">
        <v>13.798511328143663</v>
      </c>
      <c r="F3196">
        <v>-1</v>
      </c>
      <c r="G3196">
        <v>0</v>
      </c>
      <c r="H3196">
        <v>453125000</v>
      </c>
      <c r="I3196">
        <v>0</v>
      </c>
    </row>
    <row r="3197" spans="1:9" x14ac:dyDescent="0.25">
      <c r="A3197" t="s">
        <v>3204</v>
      </c>
      <c r="B3197">
        <v>25.22831377802995</v>
      </c>
      <c r="C3197">
        <v>21.933173992480327</v>
      </c>
      <c r="D3197">
        <v>11.035523925941343</v>
      </c>
      <c r="E3197">
        <v>10.897650066538986</v>
      </c>
      <c r="F3197">
        <v>-0.64572869588116211</v>
      </c>
      <c r="G3197">
        <v>0</v>
      </c>
      <c r="H3197">
        <v>312500000</v>
      </c>
      <c r="I3197">
        <v>0</v>
      </c>
    </row>
    <row r="3198" spans="1:9" x14ac:dyDescent="0.25">
      <c r="A3198" t="s">
        <v>3205</v>
      </c>
      <c r="B3198">
        <v>26.888817793542923</v>
      </c>
      <c r="C3198">
        <v>24.634697181131962</v>
      </c>
      <c r="D3198">
        <v>13.843849534542732</v>
      </c>
      <c r="E3198">
        <v>10.790847646589208</v>
      </c>
      <c r="F3198">
        <v>1</v>
      </c>
      <c r="G3198">
        <v>0</v>
      </c>
      <c r="H3198">
        <v>390625000</v>
      </c>
      <c r="I3198">
        <v>0</v>
      </c>
    </row>
    <row r="3199" spans="1:9" x14ac:dyDescent="0.25">
      <c r="A3199" t="s">
        <v>3206</v>
      </c>
      <c r="B3199">
        <v>27.115002151306733</v>
      </c>
      <c r="C3199">
        <v>27.456343372372352</v>
      </c>
      <c r="D3199">
        <v>13.798511328206768</v>
      </c>
      <c r="E3199">
        <v>13.657832044165572</v>
      </c>
      <c r="F3199">
        <v>1</v>
      </c>
      <c r="G3199">
        <v>0</v>
      </c>
      <c r="H3199">
        <v>343750000</v>
      </c>
      <c r="I3199">
        <v>0</v>
      </c>
    </row>
    <row r="3200" spans="1:9" x14ac:dyDescent="0.25">
      <c r="A3200" t="s">
        <v>3207</v>
      </c>
      <c r="B3200">
        <v>25.22831377802995</v>
      </c>
      <c r="C3200">
        <v>21.933173992480327</v>
      </c>
      <c r="D3200">
        <v>10.897650066538986</v>
      </c>
      <c r="E3200">
        <v>11.035523925941343</v>
      </c>
      <c r="F3200">
        <v>0.64572869588116211</v>
      </c>
      <c r="G3200">
        <v>0</v>
      </c>
      <c r="H3200">
        <v>406250000</v>
      </c>
      <c r="I3200">
        <v>0</v>
      </c>
    </row>
    <row r="3201" spans="1:9" x14ac:dyDescent="0.25">
      <c r="A3201" t="s">
        <v>3208</v>
      </c>
      <c r="B3201">
        <v>28.023370153740053</v>
      </c>
      <c r="C3201">
        <v>19.895959770287078</v>
      </c>
      <c r="D3201">
        <v>10.356216733651262</v>
      </c>
      <c r="E3201">
        <v>9.5397430366358158</v>
      </c>
      <c r="F3201">
        <v>0.5</v>
      </c>
      <c r="G3201">
        <v>47.000000000000398</v>
      </c>
      <c r="H3201">
        <v>328125000</v>
      </c>
      <c r="I3201">
        <v>0</v>
      </c>
    </row>
    <row r="3202" spans="1:9" x14ac:dyDescent="0.25">
      <c r="A3202" t="s">
        <v>3209</v>
      </c>
      <c r="B3202">
        <v>25.460434605254612</v>
      </c>
      <c r="C3202">
        <v>21.022110392545311</v>
      </c>
      <c r="D3202">
        <v>10.700982287478084</v>
      </c>
      <c r="E3202">
        <v>10.321128105067249</v>
      </c>
      <c r="F3202">
        <v>1</v>
      </c>
      <c r="G3202">
        <v>0</v>
      </c>
      <c r="H3202">
        <v>437500000</v>
      </c>
      <c r="I3202">
        <v>0</v>
      </c>
    </row>
    <row r="3203" spans="1:9" x14ac:dyDescent="0.25">
      <c r="A3203" t="s">
        <v>3210</v>
      </c>
      <c r="B3203">
        <v>27.349038454465465</v>
      </c>
      <c r="C3203">
        <v>24.543893899932701</v>
      </c>
      <c r="D3203">
        <v>12.300522166862656</v>
      </c>
      <c r="E3203">
        <v>12.243371733070056</v>
      </c>
      <c r="F3203">
        <v>1</v>
      </c>
      <c r="G3203">
        <v>0</v>
      </c>
      <c r="H3203">
        <v>390625000</v>
      </c>
      <c r="I3203">
        <v>0</v>
      </c>
    </row>
    <row r="3204" spans="1:9" x14ac:dyDescent="0.25">
      <c r="A3204" t="s">
        <v>3211</v>
      </c>
      <c r="B3204">
        <v>27.864974183133814</v>
      </c>
      <c r="C3204">
        <v>27.123168697614407</v>
      </c>
      <c r="D3204">
        <v>13.741074271940247</v>
      </c>
      <c r="E3204">
        <v>13.382094425674179</v>
      </c>
      <c r="F3204">
        <v>1</v>
      </c>
      <c r="G3204">
        <v>0</v>
      </c>
      <c r="H3204">
        <v>421875000</v>
      </c>
      <c r="I3204">
        <v>0</v>
      </c>
    </row>
    <row r="3205" spans="1:9" x14ac:dyDescent="0.25">
      <c r="A3205" t="s">
        <v>3212</v>
      </c>
      <c r="B3205">
        <v>26.838431746779754</v>
      </c>
      <c r="C3205">
        <v>30.521583693170516</v>
      </c>
      <c r="D3205">
        <v>17.01963189161652</v>
      </c>
      <c r="E3205">
        <v>13.501951801554018</v>
      </c>
      <c r="F3205">
        <v>1</v>
      </c>
      <c r="G3205">
        <v>0</v>
      </c>
      <c r="H3205">
        <v>406250000</v>
      </c>
      <c r="I3205">
        <v>0</v>
      </c>
    </row>
    <row r="3206" spans="1:9" x14ac:dyDescent="0.25">
      <c r="A3206" t="s">
        <v>3213</v>
      </c>
      <c r="B3206">
        <v>25.862601935064745</v>
      </c>
      <c r="C3206">
        <v>22.621317802284235</v>
      </c>
      <c r="D3206">
        <v>9.9442882170468003</v>
      </c>
      <c r="E3206">
        <v>12.677029585237443</v>
      </c>
      <c r="F3206">
        <v>-1</v>
      </c>
      <c r="G3206">
        <v>0</v>
      </c>
      <c r="H3206">
        <v>406250000</v>
      </c>
      <c r="I3206">
        <v>0</v>
      </c>
    </row>
    <row r="3207" spans="1:9" x14ac:dyDescent="0.25">
      <c r="A3207" t="s">
        <v>3214</v>
      </c>
      <c r="B3207">
        <v>28.067028336266432</v>
      </c>
      <c r="C3207">
        <v>31.229541632168043</v>
      </c>
      <c r="D3207">
        <v>14.031746315628613</v>
      </c>
      <c r="E3207">
        <v>17.197795316539437</v>
      </c>
      <c r="F3207">
        <v>-0.91087830705158623</v>
      </c>
      <c r="G3207">
        <v>0</v>
      </c>
      <c r="H3207">
        <v>437500000</v>
      </c>
      <c r="I3207">
        <v>0</v>
      </c>
    </row>
    <row r="3208" spans="1:9" x14ac:dyDescent="0.25">
      <c r="A3208" t="s">
        <v>3215</v>
      </c>
      <c r="B3208">
        <v>20.999999999999979</v>
      </c>
      <c r="C3208">
        <v>3.4582501523007978</v>
      </c>
      <c r="D3208">
        <v>1.1336973009193372</v>
      </c>
      <c r="E3208">
        <v>2.3245528513814606</v>
      </c>
      <c r="F3208">
        <v>0.37699751495849565</v>
      </c>
      <c r="G3208">
        <v>20.900000000000027</v>
      </c>
      <c r="H3208">
        <v>125000000</v>
      </c>
      <c r="I3208">
        <v>0</v>
      </c>
    </row>
    <row r="3209" spans="1:9" x14ac:dyDescent="0.25">
      <c r="A3209" t="s">
        <v>3216</v>
      </c>
      <c r="B3209">
        <v>21.699999999999967</v>
      </c>
      <c r="C3209">
        <v>2.9756637989152992</v>
      </c>
      <c r="D3209">
        <v>1.1662259964545916</v>
      </c>
      <c r="E3209">
        <v>1.8094378024607076</v>
      </c>
      <c r="F3209">
        <v>0.29754173796507777</v>
      </c>
      <c r="G3209">
        <v>21.600000000000037</v>
      </c>
      <c r="H3209">
        <v>93750000</v>
      </c>
      <c r="I3209">
        <v>0</v>
      </c>
    </row>
    <row r="3210" spans="1:9" x14ac:dyDescent="0.25">
      <c r="A3210" t="s">
        <v>3217</v>
      </c>
      <c r="B3210">
        <v>25.460434605254608</v>
      </c>
      <c r="C3210">
        <v>21.022110392554765</v>
      </c>
      <c r="D3210">
        <v>10.32112810507126</v>
      </c>
      <c r="E3210">
        <v>10.700982287483514</v>
      </c>
      <c r="F3210">
        <v>-1</v>
      </c>
      <c r="G3210">
        <v>0</v>
      </c>
      <c r="H3210">
        <v>359375000</v>
      </c>
      <c r="I3210">
        <v>0</v>
      </c>
    </row>
    <row r="3211" spans="1:9" x14ac:dyDescent="0.25">
      <c r="A3211" t="s">
        <v>3218</v>
      </c>
      <c r="B3211">
        <v>25.862601935064742</v>
      </c>
      <c r="C3211">
        <v>22.621317802283059</v>
      </c>
      <c r="D3211">
        <v>12.677029585236841</v>
      </c>
      <c r="E3211">
        <v>9.9442882170462141</v>
      </c>
      <c r="F3211">
        <v>1</v>
      </c>
      <c r="G3211">
        <v>0</v>
      </c>
      <c r="H3211">
        <v>343750000</v>
      </c>
      <c r="I3211">
        <v>0</v>
      </c>
    </row>
    <row r="3212" spans="1:9" x14ac:dyDescent="0.25">
      <c r="A3212" t="s">
        <v>3219</v>
      </c>
      <c r="B3212">
        <v>28.067028336266429</v>
      </c>
      <c r="C3212">
        <v>31.229541632162423</v>
      </c>
      <c r="D3212">
        <v>17.197795316535075</v>
      </c>
      <c r="E3212">
        <v>14.031746315627341</v>
      </c>
      <c r="F3212">
        <v>0.91087830705158623</v>
      </c>
      <c r="G3212">
        <v>0</v>
      </c>
      <c r="H3212">
        <v>296875000</v>
      </c>
      <c r="I3212">
        <v>0</v>
      </c>
    </row>
    <row r="3213" spans="1:9" x14ac:dyDescent="0.25">
      <c r="A3213" t="s">
        <v>3220</v>
      </c>
      <c r="B3213">
        <v>20.999999999999979</v>
      </c>
      <c r="C3213">
        <v>3.4582501523007982</v>
      </c>
      <c r="D3213">
        <v>2.3245528513814611</v>
      </c>
      <c r="E3213">
        <v>1.1336973009193372</v>
      </c>
      <c r="F3213">
        <v>-0.37699751495849521</v>
      </c>
      <c r="G3213">
        <v>20.900000000000027</v>
      </c>
      <c r="H3213">
        <v>78125000</v>
      </c>
      <c r="I3213">
        <v>0</v>
      </c>
    </row>
    <row r="3214" spans="1:9" x14ac:dyDescent="0.25">
      <c r="A3214" t="s">
        <v>3221</v>
      </c>
      <c r="B3214">
        <v>27.349038454465351</v>
      </c>
      <c r="C3214">
        <v>24.543893899924253</v>
      </c>
      <c r="D3214">
        <v>12.243371733064109</v>
      </c>
      <c r="E3214">
        <v>12.300522166860182</v>
      </c>
      <c r="F3214">
        <v>-1</v>
      </c>
      <c r="G3214">
        <v>0</v>
      </c>
      <c r="H3214">
        <v>406250000</v>
      </c>
      <c r="I3214">
        <v>0</v>
      </c>
    </row>
    <row r="3215" spans="1:9" x14ac:dyDescent="0.25">
      <c r="A3215" t="s">
        <v>3222</v>
      </c>
      <c r="B3215">
        <v>27.864974183136066</v>
      </c>
      <c r="C3215">
        <v>27.123168697647721</v>
      </c>
      <c r="D3215">
        <v>13.382094425677154</v>
      </c>
      <c r="E3215">
        <v>13.741074271970561</v>
      </c>
      <c r="F3215">
        <v>-1</v>
      </c>
      <c r="G3215">
        <v>0</v>
      </c>
      <c r="H3215">
        <v>375000000</v>
      </c>
      <c r="I3215">
        <v>0</v>
      </c>
    </row>
    <row r="3216" spans="1:9" x14ac:dyDescent="0.25">
      <c r="A3216" t="s">
        <v>3223</v>
      </c>
      <c r="B3216">
        <v>26.838431746779197</v>
      </c>
      <c r="C3216">
        <v>30.521583693180759</v>
      </c>
      <c r="D3216">
        <v>13.501951801559334</v>
      </c>
      <c r="E3216">
        <v>17.019631891621415</v>
      </c>
      <c r="F3216">
        <v>-1</v>
      </c>
      <c r="G3216">
        <v>0</v>
      </c>
      <c r="H3216">
        <v>546875000</v>
      </c>
      <c r="I3216">
        <v>0</v>
      </c>
    </row>
    <row r="3217" spans="1:9" x14ac:dyDescent="0.25">
      <c r="A3217" t="s">
        <v>3224</v>
      </c>
      <c r="B3217">
        <v>21.699999999999964</v>
      </c>
      <c r="C3217">
        <v>2.9756637989152983</v>
      </c>
      <c r="D3217">
        <v>1.8094378024607072</v>
      </c>
      <c r="E3217">
        <v>1.1662259964545911</v>
      </c>
      <c r="F3217">
        <v>-0.29754173796507866</v>
      </c>
      <c r="G3217">
        <v>21.600000000000037</v>
      </c>
      <c r="H3217">
        <v>156250000</v>
      </c>
      <c r="I3217">
        <v>0</v>
      </c>
    </row>
    <row r="3218" spans="1:9" x14ac:dyDescent="0.25">
      <c r="A3218" t="s">
        <v>3225</v>
      </c>
      <c r="B3218">
        <v>41.929790430465061</v>
      </c>
      <c r="C3218">
        <v>49.971905288889715</v>
      </c>
      <c r="D3218">
        <v>28.573548031601327</v>
      </c>
      <c r="E3218">
        <v>21.398357257288417</v>
      </c>
      <c r="F3218">
        <v>1</v>
      </c>
      <c r="G3218">
        <v>0</v>
      </c>
      <c r="H3218">
        <v>359375000</v>
      </c>
      <c r="I3218">
        <v>0</v>
      </c>
    </row>
    <row r="3219" spans="1:9" x14ac:dyDescent="0.25">
      <c r="A3219" t="s">
        <v>3226</v>
      </c>
      <c r="B3219">
        <v>42.710407601694719</v>
      </c>
      <c r="C3219">
        <v>56.347881882839545</v>
      </c>
      <c r="D3219">
        <v>28.384827403845957</v>
      </c>
      <c r="E3219">
        <v>27.963054478993595</v>
      </c>
      <c r="F3219">
        <v>-1</v>
      </c>
      <c r="G3219">
        <v>0</v>
      </c>
      <c r="H3219">
        <v>390625000</v>
      </c>
      <c r="I3219">
        <v>0</v>
      </c>
    </row>
    <row r="3220" spans="1:9" x14ac:dyDescent="0.25">
      <c r="A3220" t="s">
        <v>3227</v>
      </c>
      <c r="B3220">
        <v>31.655560550276132</v>
      </c>
      <c r="C3220">
        <v>37.915872828357919</v>
      </c>
      <c r="D3220">
        <v>19.446845994714746</v>
      </c>
      <c r="E3220">
        <v>18.469026833643206</v>
      </c>
      <c r="F3220">
        <v>0.54678908861946018</v>
      </c>
      <c r="G3220">
        <v>0</v>
      </c>
      <c r="H3220">
        <v>359375000</v>
      </c>
      <c r="I3220">
        <v>0</v>
      </c>
    </row>
    <row r="3221" spans="1:9" x14ac:dyDescent="0.25">
      <c r="A3221" t="s">
        <v>3228</v>
      </c>
      <c r="B3221">
        <v>31.472843124236569</v>
      </c>
      <c r="C3221">
        <v>22.773437908230726</v>
      </c>
      <c r="D3221">
        <v>13.079568186676063</v>
      </c>
      <c r="E3221">
        <v>9.6938697215546679</v>
      </c>
      <c r="F3221">
        <v>0.5041848690851003</v>
      </c>
      <c r="G3221">
        <v>0</v>
      </c>
      <c r="H3221">
        <v>375000000</v>
      </c>
      <c r="I3221">
        <v>0</v>
      </c>
    </row>
    <row r="3222" spans="1:9" x14ac:dyDescent="0.25">
      <c r="A3222" t="s">
        <v>3229</v>
      </c>
      <c r="B3222">
        <v>42.710407601774783</v>
      </c>
      <c r="C3222">
        <v>56.347881882711995</v>
      </c>
      <c r="D3222">
        <v>27.963054479456297</v>
      </c>
      <c r="E3222">
        <v>28.384827403255713</v>
      </c>
      <c r="F3222">
        <v>1</v>
      </c>
      <c r="G3222">
        <v>0</v>
      </c>
      <c r="H3222">
        <v>500000000</v>
      </c>
      <c r="I3222">
        <v>0</v>
      </c>
    </row>
    <row r="3223" spans="1:9" x14ac:dyDescent="0.25">
      <c r="A3223" t="s">
        <v>3230</v>
      </c>
      <c r="B3223">
        <v>31.655560550275464</v>
      </c>
      <c r="C3223">
        <v>37.915872828270693</v>
      </c>
      <c r="D3223">
        <v>18.469026833515038</v>
      </c>
      <c r="E3223">
        <v>19.44684599475562</v>
      </c>
      <c r="F3223">
        <v>-0.54678908862501308</v>
      </c>
      <c r="G3223">
        <v>0</v>
      </c>
      <c r="H3223">
        <v>390625000</v>
      </c>
      <c r="I3223">
        <v>0</v>
      </c>
    </row>
    <row r="3224" spans="1:9" x14ac:dyDescent="0.25">
      <c r="A3224" t="s">
        <v>3231</v>
      </c>
      <c r="B3224">
        <v>31.472843124239628</v>
      </c>
      <c r="C3224">
        <v>22.773437908121913</v>
      </c>
      <c r="D3224">
        <v>9.6938697214696514</v>
      </c>
      <c r="E3224">
        <v>13.079568186652233</v>
      </c>
      <c r="F3224">
        <v>-0.50418486908510118</v>
      </c>
      <c r="G3224">
        <v>0</v>
      </c>
      <c r="H3224">
        <v>359375000</v>
      </c>
      <c r="I3224">
        <v>0</v>
      </c>
    </row>
    <row r="3225" spans="1:9" x14ac:dyDescent="0.25">
      <c r="A3225" t="s">
        <v>3232</v>
      </c>
      <c r="B3225">
        <v>26.210249889389559</v>
      </c>
      <c r="C3225">
        <v>29.631595507717293</v>
      </c>
      <c r="D3225">
        <v>14.774267426736156</v>
      </c>
      <c r="E3225">
        <v>14.857328080981141</v>
      </c>
      <c r="F3225">
        <v>0.5</v>
      </c>
      <c r="G3225">
        <v>0</v>
      </c>
      <c r="H3225">
        <v>328125000</v>
      </c>
      <c r="I3225">
        <v>0</v>
      </c>
    </row>
    <row r="3226" spans="1:9" x14ac:dyDescent="0.25">
      <c r="A3226" t="s">
        <v>3233</v>
      </c>
      <c r="B3226">
        <v>33.539585026551372</v>
      </c>
      <c r="C3226">
        <v>32.191761659049732</v>
      </c>
      <c r="D3226">
        <v>11.419767959108631</v>
      </c>
      <c r="E3226">
        <v>20.771993699941081</v>
      </c>
      <c r="F3226">
        <v>-1</v>
      </c>
      <c r="G3226">
        <v>0</v>
      </c>
      <c r="H3226">
        <v>390625000</v>
      </c>
      <c r="I3226">
        <v>0</v>
      </c>
    </row>
    <row r="3227" spans="1:9" x14ac:dyDescent="0.25">
      <c r="A3227" t="s">
        <v>3234</v>
      </c>
      <c r="B3227">
        <v>31.645325530093604</v>
      </c>
      <c r="C3227">
        <v>16.828657968515056</v>
      </c>
      <c r="D3227">
        <v>8.8874842172272288</v>
      </c>
      <c r="E3227">
        <v>7.9411737512878293</v>
      </c>
      <c r="F3227">
        <v>1</v>
      </c>
      <c r="G3227">
        <v>0</v>
      </c>
      <c r="H3227">
        <v>390625000</v>
      </c>
      <c r="I3227">
        <v>0</v>
      </c>
    </row>
    <row r="3228" spans="1:9" x14ac:dyDescent="0.25">
      <c r="A3228" t="s">
        <v>3235</v>
      </c>
      <c r="B3228">
        <v>31.476825807810282</v>
      </c>
      <c r="C3228">
        <v>13.67752500725749</v>
      </c>
      <c r="D3228">
        <v>7.0757015195179847</v>
      </c>
      <c r="E3228">
        <v>6.6018234877394892</v>
      </c>
      <c r="F3228">
        <v>1</v>
      </c>
      <c r="G3228">
        <v>0</v>
      </c>
      <c r="H3228">
        <v>390625000</v>
      </c>
      <c r="I3228">
        <v>0</v>
      </c>
    </row>
    <row r="3229" spans="1:9" x14ac:dyDescent="0.25">
      <c r="A3229" t="s">
        <v>3236</v>
      </c>
      <c r="B3229">
        <v>33.002348894818567</v>
      </c>
      <c r="C3229">
        <v>18.057858781182347</v>
      </c>
      <c r="D3229">
        <v>9.0794251835861814</v>
      </c>
      <c r="E3229">
        <v>8.9784335975961636</v>
      </c>
      <c r="F3229">
        <v>1</v>
      </c>
      <c r="G3229">
        <v>0</v>
      </c>
      <c r="H3229">
        <v>484375000</v>
      </c>
      <c r="I3229">
        <v>0</v>
      </c>
    </row>
    <row r="3230" spans="1:9" x14ac:dyDescent="0.25">
      <c r="A3230" t="s">
        <v>3237</v>
      </c>
      <c r="B3230">
        <v>32.910099304448288</v>
      </c>
      <c r="C3230">
        <v>28.047923018750854</v>
      </c>
      <c r="D3230">
        <v>15.799834835020748</v>
      </c>
      <c r="E3230">
        <v>12.248088183730134</v>
      </c>
      <c r="F3230">
        <v>1</v>
      </c>
      <c r="G3230">
        <v>0</v>
      </c>
      <c r="H3230">
        <v>359375000</v>
      </c>
      <c r="I3230">
        <v>0</v>
      </c>
    </row>
    <row r="3231" spans="1:9" x14ac:dyDescent="0.25">
      <c r="A3231" t="s">
        <v>3238</v>
      </c>
      <c r="B3231">
        <v>31.622608101083099</v>
      </c>
      <c r="C3231">
        <v>18.211819919538893</v>
      </c>
      <c r="D3231">
        <v>9.1765808115473178</v>
      </c>
      <c r="E3231">
        <v>9.0352391079915719</v>
      </c>
      <c r="F3231">
        <v>0.537691380241335</v>
      </c>
      <c r="G3231">
        <v>0</v>
      </c>
      <c r="H3231">
        <v>343750000</v>
      </c>
      <c r="I3231">
        <v>0</v>
      </c>
    </row>
    <row r="3232" spans="1:9" x14ac:dyDescent="0.25">
      <c r="A3232" t="s">
        <v>3239</v>
      </c>
      <c r="B3232">
        <v>31.773071353394123</v>
      </c>
      <c r="C3232">
        <v>20.717432221697599</v>
      </c>
      <c r="D3232">
        <v>11.753137330692224</v>
      </c>
      <c r="E3232">
        <v>8.9642948910053519</v>
      </c>
      <c r="F3232">
        <v>1</v>
      </c>
      <c r="G3232">
        <v>0</v>
      </c>
      <c r="H3232">
        <v>328125000</v>
      </c>
      <c r="I3232">
        <v>0</v>
      </c>
    </row>
    <row r="3233" spans="1:9" x14ac:dyDescent="0.25">
      <c r="A3233" t="s">
        <v>3240</v>
      </c>
      <c r="B3233">
        <v>37.096578443463017</v>
      </c>
      <c r="C3233">
        <v>23.73889416062303</v>
      </c>
      <c r="D3233">
        <v>13.052250617514279</v>
      </c>
      <c r="E3233">
        <v>10.686643543108769</v>
      </c>
      <c r="F3233">
        <v>1</v>
      </c>
      <c r="G3233">
        <v>0</v>
      </c>
      <c r="H3233">
        <v>359375000</v>
      </c>
      <c r="I3233">
        <v>0</v>
      </c>
    </row>
    <row r="3234" spans="1:9" x14ac:dyDescent="0.25">
      <c r="A3234" t="s">
        <v>3241</v>
      </c>
      <c r="B3234">
        <v>33.539585026532372</v>
      </c>
      <c r="C3234">
        <v>32.191761658798178</v>
      </c>
      <c r="D3234">
        <v>20.771993699967616</v>
      </c>
      <c r="E3234">
        <v>11.419767958830576</v>
      </c>
      <c r="F3234">
        <v>1</v>
      </c>
      <c r="G3234">
        <v>0</v>
      </c>
      <c r="H3234">
        <v>343750000</v>
      </c>
      <c r="I3234">
        <v>0</v>
      </c>
    </row>
    <row r="3235" spans="1:9" x14ac:dyDescent="0.25">
      <c r="A3235" t="s">
        <v>3242</v>
      </c>
      <c r="B3235">
        <v>32.910099304448444</v>
      </c>
      <c r="C3235">
        <v>28.047923018768973</v>
      </c>
      <c r="D3235">
        <v>12.248088183740986</v>
      </c>
      <c r="E3235">
        <v>15.799834835027974</v>
      </c>
      <c r="F3235">
        <v>-1</v>
      </c>
      <c r="G3235">
        <v>0</v>
      </c>
      <c r="H3235">
        <v>359375000</v>
      </c>
      <c r="I3235">
        <v>0</v>
      </c>
    </row>
    <row r="3236" spans="1:9" x14ac:dyDescent="0.25">
      <c r="A3236" t="s">
        <v>3243</v>
      </c>
      <c r="B3236">
        <v>31.622608101083099</v>
      </c>
      <c r="C3236">
        <v>18.211819919538893</v>
      </c>
      <c r="D3236">
        <v>9.0352391079915719</v>
      </c>
      <c r="E3236">
        <v>9.1765808115473178</v>
      </c>
      <c r="F3236">
        <v>-0.537691380241335</v>
      </c>
      <c r="G3236">
        <v>0</v>
      </c>
      <c r="H3236">
        <v>359375000</v>
      </c>
      <c r="I3236">
        <v>0</v>
      </c>
    </row>
    <row r="3237" spans="1:9" x14ac:dyDescent="0.25">
      <c r="A3237" t="s">
        <v>3244</v>
      </c>
      <c r="B3237">
        <v>31.773071353394023</v>
      </c>
      <c r="C3237">
        <v>20.717432221688828</v>
      </c>
      <c r="D3237">
        <v>8.9642948909999074</v>
      </c>
      <c r="E3237">
        <v>11.753137330688924</v>
      </c>
      <c r="F3237">
        <v>-1</v>
      </c>
      <c r="G3237">
        <v>0</v>
      </c>
      <c r="H3237">
        <v>343750000</v>
      </c>
      <c r="I3237">
        <v>0</v>
      </c>
    </row>
    <row r="3238" spans="1:9" x14ac:dyDescent="0.25">
      <c r="A3238" t="s">
        <v>3245</v>
      </c>
      <c r="B3238">
        <v>31.645325530093587</v>
      </c>
      <c r="C3238">
        <v>16.828657968521178</v>
      </c>
      <c r="D3238">
        <v>7.9411737512906662</v>
      </c>
      <c r="E3238">
        <v>8.8874842172304955</v>
      </c>
      <c r="F3238">
        <v>-1</v>
      </c>
      <c r="G3238">
        <v>0</v>
      </c>
      <c r="H3238">
        <v>421875000</v>
      </c>
      <c r="I3238">
        <v>0</v>
      </c>
    </row>
    <row r="3239" spans="1:9" x14ac:dyDescent="0.25">
      <c r="A3239" t="s">
        <v>3246</v>
      </c>
      <c r="B3239">
        <v>31.476825807810229</v>
      </c>
      <c r="C3239">
        <v>13.677525007259288</v>
      </c>
      <c r="D3239">
        <v>6.601823487740079</v>
      </c>
      <c r="E3239">
        <v>7.0757015195191837</v>
      </c>
      <c r="F3239">
        <v>-1</v>
      </c>
      <c r="G3239">
        <v>0</v>
      </c>
      <c r="H3239">
        <v>375000000</v>
      </c>
      <c r="I3239">
        <v>0</v>
      </c>
    </row>
    <row r="3240" spans="1:9" x14ac:dyDescent="0.25">
      <c r="A3240" t="s">
        <v>3247</v>
      </c>
      <c r="B3240">
        <v>33.002348894818546</v>
      </c>
      <c r="C3240">
        <v>18.057858781181999</v>
      </c>
      <c r="D3240">
        <v>8.9784335975959699</v>
      </c>
      <c r="E3240">
        <v>9.0794251835860447</v>
      </c>
      <c r="F3240">
        <v>-1</v>
      </c>
      <c r="G3240">
        <v>0</v>
      </c>
      <c r="H3240">
        <v>421875000</v>
      </c>
      <c r="I3240">
        <v>0</v>
      </c>
    </row>
    <row r="3241" spans="1:9" x14ac:dyDescent="0.25">
      <c r="A3241" t="s">
        <v>3248</v>
      </c>
      <c r="B3241">
        <v>37.096578443462988</v>
      </c>
      <c r="C3241">
        <v>23.738894160624472</v>
      </c>
      <c r="D3241">
        <v>10.686643543109939</v>
      </c>
      <c r="E3241">
        <v>13.052250617514529</v>
      </c>
      <c r="F3241">
        <v>-1</v>
      </c>
      <c r="G3241">
        <v>0</v>
      </c>
      <c r="H3241">
        <v>250000000</v>
      </c>
      <c r="I3241">
        <v>0</v>
      </c>
    </row>
    <row r="3242" spans="1:9" x14ac:dyDescent="0.25">
      <c r="A3242" t="s">
        <v>3249</v>
      </c>
      <c r="B3242">
        <v>14.12290257951965</v>
      </c>
      <c r="C3242">
        <v>31.892524369794018</v>
      </c>
      <c r="D3242">
        <v>16.646892035943488</v>
      </c>
      <c r="E3242">
        <v>15.245632333850505</v>
      </c>
      <c r="F3242">
        <v>1</v>
      </c>
      <c r="G3242">
        <v>0</v>
      </c>
      <c r="H3242">
        <v>421875000</v>
      </c>
      <c r="I3242">
        <v>0</v>
      </c>
    </row>
    <row r="3243" spans="1:9" x14ac:dyDescent="0.25">
      <c r="A3243" t="s">
        <v>3250</v>
      </c>
      <c r="B3243">
        <v>13.208453257794956</v>
      </c>
      <c r="C3243">
        <v>33.687388474955398</v>
      </c>
      <c r="D3243">
        <v>18.121497905727548</v>
      </c>
      <c r="E3243">
        <v>15.565890569227875</v>
      </c>
      <c r="F3243">
        <v>-1</v>
      </c>
      <c r="G3243">
        <v>0</v>
      </c>
      <c r="H3243">
        <v>359375000</v>
      </c>
      <c r="I3243">
        <v>0</v>
      </c>
    </row>
    <row r="3244" spans="1:9" x14ac:dyDescent="0.25">
      <c r="A3244" t="s">
        <v>3251</v>
      </c>
      <c r="B3244">
        <v>11.761440035184121</v>
      </c>
      <c r="C3244">
        <v>27.354859226744853</v>
      </c>
      <c r="D3244">
        <v>15.092187859163282</v>
      </c>
      <c r="E3244">
        <v>12.262671367581568</v>
      </c>
      <c r="F3244">
        <v>0.97613774172177781</v>
      </c>
      <c r="G3244">
        <v>0</v>
      </c>
      <c r="H3244">
        <v>375000000</v>
      </c>
      <c r="I3244">
        <v>0</v>
      </c>
    </row>
    <row r="3245" spans="1:9" x14ac:dyDescent="0.25">
      <c r="A3245" t="s">
        <v>3252</v>
      </c>
      <c r="B3245">
        <v>21.000000000000039</v>
      </c>
      <c r="C3245">
        <v>4.6220375951358665</v>
      </c>
      <c r="D3245">
        <v>2.3732291610993652</v>
      </c>
      <c r="E3245">
        <v>2.2488084340365044</v>
      </c>
      <c r="F3245">
        <v>-0.84190938824071893</v>
      </c>
      <c r="G3245">
        <v>20.900000000000027</v>
      </c>
      <c r="H3245">
        <v>93750000</v>
      </c>
      <c r="I3245">
        <v>0</v>
      </c>
    </row>
    <row r="3246" spans="1:9" x14ac:dyDescent="0.25">
      <c r="A3246" t="s">
        <v>3253</v>
      </c>
      <c r="B3246">
        <v>13.208453257795043</v>
      </c>
      <c r="C3246">
        <v>33.687388474936192</v>
      </c>
      <c r="D3246">
        <v>15.565890569218048</v>
      </c>
      <c r="E3246">
        <v>18.121497905718158</v>
      </c>
      <c r="F3246">
        <v>1</v>
      </c>
      <c r="G3246">
        <v>0</v>
      </c>
      <c r="H3246">
        <v>406250000</v>
      </c>
      <c r="I3246">
        <v>0</v>
      </c>
    </row>
    <row r="3247" spans="1:9" x14ac:dyDescent="0.25">
      <c r="A3247" t="s">
        <v>3254</v>
      </c>
      <c r="B3247">
        <v>11.7614400351841</v>
      </c>
      <c r="C3247">
        <v>27.354859226744775</v>
      </c>
      <c r="D3247">
        <v>12.262671367581529</v>
      </c>
      <c r="E3247">
        <v>15.092187859163268</v>
      </c>
      <c r="F3247">
        <v>-0.97613774172178402</v>
      </c>
      <c r="G3247">
        <v>0</v>
      </c>
      <c r="H3247">
        <v>375000000</v>
      </c>
      <c r="I3247">
        <v>0</v>
      </c>
    </row>
    <row r="3248" spans="1:9" x14ac:dyDescent="0.25">
      <c r="A3248" t="s">
        <v>3255</v>
      </c>
      <c r="B3248">
        <v>21.000000000000039</v>
      </c>
      <c r="C3248">
        <v>4.6220375951358736</v>
      </c>
      <c r="D3248">
        <v>2.248808434036508</v>
      </c>
      <c r="E3248">
        <v>2.3732291610993692</v>
      </c>
      <c r="F3248">
        <v>0.84190938824071804</v>
      </c>
      <c r="G3248">
        <v>20.900000000000027</v>
      </c>
      <c r="H3248">
        <v>109375000</v>
      </c>
      <c r="I3248">
        <v>0</v>
      </c>
    </row>
    <row r="3249" spans="1:9" x14ac:dyDescent="0.25">
      <c r="A3249" t="s">
        <v>3256</v>
      </c>
      <c r="B3249">
        <v>19.900000000000013</v>
      </c>
      <c r="C3249">
        <v>0</v>
      </c>
      <c r="D3249">
        <v>0</v>
      </c>
      <c r="E3249">
        <v>0</v>
      </c>
      <c r="F3249">
        <v>0</v>
      </c>
      <c r="G3249">
        <v>19.800000000000011</v>
      </c>
      <c r="H3249">
        <v>93750000</v>
      </c>
      <c r="I3249">
        <v>0</v>
      </c>
    </row>
    <row r="3250" spans="1:9" x14ac:dyDescent="0.25">
      <c r="A3250" t="s">
        <v>3257</v>
      </c>
      <c r="B3250">
        <v>15.467847707509884</v>
      </c>
      <c r="C3250">
        <v>34.851249360140315</v>
      </c>
      <c r="D3250">
        <v>16.566849671396344</v>
      </c>
      <c r="E3250">
        <v>18.284399688743978</v>
      </c>
      <c r="F3250">
        <v>-1</v>
      </c>
      <c r="G3250">
        <v>0</v>
      </c>
      <c r="H3250">
        <v>359375000</v>
      </c>
      <c r="I3250">
        <v>0</v>
      </c>
    </row>
    <row r="3251" spans="1:9" x14ac:dyDescent="0.25">
      <c r="A3251" t="s">
        <v>3258</v>
      </c>
      <c r="B3251">
        <v>13.823541863841585</v>
      </c>
      <c r="C3251">
        <v>39.736566503254906</v>
      </c>
      <c r="D3251">
        <v>17.836368733201656</v>
      </c>
      <c r="E3251">
        <v>21.900197770053222</v>
      </c>
      <c r="F3251">
        <v>-1</v>
      </c>
      <c r="G3251">
        <v>0</v>
      </c>
      <c r="H3251">
        <v>359375000</v>
      </c>
      <c r="I3251">
        <v>0</v>
      </c>
    </row>
    <row r="3252" spans="1:9" x14ac:dyDescent="0.25">
      <c r="A3252" t="s">
        <v>3259</v>
      </c>
      <c r="B3252">
        <v>12.864210657817681</v>
      </c>
      <c r="C3252">
        <v>28.617813370762818</v>
      </c>
      <c r="D3252">
        <v>15.59916088402122</v>
      </c>
      <c r="E3252">
        <v>13.018652486741619</v>
      </c>
      <c r="F3252">
        <v>-1</v>
      </c>
      <c r="G3252">
        <v>0</v>
      </c>
      <c r="H3252">
        <v>375000000</v>
      </c>
      <c r="I3252">
        <v>0</v>
      </c>
    </row>
    <row r="3253" spans="1:9" x14ac:dyDescent="0.25">
      <c r="A3253" t="s">
        <v>3260</v>
      </c>
      <c r="B3253">
        <v>21.799999999999919</v>
      </c>
      <c r="C3253">
        <v>9.9877412813608686</v>
      </c>
      <c r="D3253">
        <v>5.0771603291192289</v>
      </c>
      <c r="E3253">
        <v>4.910580952241645</v>
      </c>
      <c r="F3253">
        <v>-1</v>
      </c>
      <c r="G3253">
        <v>21.700000000000038</v>
      </c>
      <c r="H3253">
        <v>78125000</v>
      </c>
      <c r="I3253">
        <v>0</v>
      </c>
    </row>
    <row r="3254" spans="1:9" x14ac:dyDescent="0.25">
      <c r="A3254" t="s">
        <v>3261</v>
      </c>
      <c r="B3254">
        <v>15.05305264021751</v>
      </c>
      <c r="C3254">
        <v>32.944651053972855</v>
      </c>
      <c r="D3254">
        <v>18.362882773181646</v>
      </c>
      <c r="E3254">
        <v>14.581768280791234</v>
      </c>
      <c r="F3254">
        <v>1</v>
      </c>
      <c r="G3254">
        <v>0</v>
      </c>
      <c r="H3254">
        <v>468750000</v>
      </c>
      <c r="I3254">
        <v>0</v>
      </c>
    </row>
    <row r="3255" spans="1:9" x14ac:dyDescent="0.25">
      <c r="A3255" t="s">
        <v>3262</v>
      </c>
      <c r="B3255">
        <v>13.220074720012832</v>
      </c>
      <c r="C3255">
        <v>34.384772602085349</v>
      </c>
      <c r="D3255">
        <v>19.053828177309903</v>
      </c>
      <c r="E3255">
        <v>15.330944424775389</v>
      </c>
      <c r="F3255">
        <v>0.71420120352402972</v>
      </c>
      <c r="G3255">
        <v>0</v>
      </c>
      <c r="H3255">
        <v>343750000</v>
      </c>
      <c r="I3255">
        <v>0</v>
      </c>
    </row>
    <row r="3256" spans="1:9" x14ac:dyDescent="0.25">
      <c r="A3256" t="s">
        <v>3263</v>
      </c>
      <c r="B3256">
        <v>20.499999999999925</v>
      </c>
      <c r="C3256">
        <v>2.1945068389317184</v>
      </c>
      <c r="D3256">
        <v>1.0566110284947476</v>
      </c>
      <c r="E3256">
        <v>1.1378958104369707</v>
      </c>
      <c r="F3256">
        <v>0.2862113787814291</v>
      </c>
      <c r="G3256">
        <v>20.40000000000002</v>
      </c>
      <c r="H3256">
        <v>93750000</v>
      </c>
      <c r="I3256">
        <v>0</v>
      </c>
    </row>
    <row r="3257" spans="1:9" x14ac:dyDescent="0.25">
      <c r="A3257" t="s">
        <v>3264</v>
      </c>
      <c r="B3257">
        <v>20.200000000000045</v>
      </c>
      <c r="C3257">
        <v>1.6852385860741332</v>
      </c>
      <c r="D3257">
        <v>0.86256149750419953</v>
      </c>
      <c r="E3257">
        <v>0.82267708856993371</v>
      </c>
      <c r="F3257">
        <v>-0.72654252800536057</v>
      </c>
      <c r="G3257">
        <v>20.100000000000016</v>
      </c>
      <c r="H3257">
        <v>78125000</v>
      </c>
      <c r="I3257">
        <v>0</v>
      </c>
    </row>
    <row r="3258" spans="1:9" x14ac:dyDescent="0.25">
      <c r="A3258" t="s">
        <v>3265</v>
      </c>
      <c r="B3258">
        <v>15.467847707512597</v>
      </c>
      <c r="C3258">
        <v>34.851249360373544</v>
      </c>
      <c r="D3258">
        <v>18.28439968888781</v>
      </c>
      <c r="E3258">
        <v>16.566849671485738</v>
      </c>
      <c r="F3258">
        <v>1</v>
      </c>
      <c r="G3258">
        <v>0</v>
      </c>
      <c r="H3258">
        <v>359375000</v>
      </c>
      <c r="I3258">
        <v>0</v>
      </c>
    </row>
    <row r="3259" spans="1:9" x14ac:dyDescent="0.25">
      <c r="A3259" t="s">
        <v>3266</v>
      </c>
      <c r="B3259">
        <v>15.053052640025626</v>
      </c>
      <c r="C3259">
        <v>32.944651073676958</v>
      </c>
      <c r="D3259">
        <v>14.581768290270075</v>
      </c>
      <c r="E3259">
        <v>18.362882783406903</v>
      </c>
      <c r="F3259">
        <v>-1</v>
      </c>
      <c r="G3259">
        <v>0</v>
      </c>
      <c r="H3259">
        <v>390625000</v>
      </c>
      <c r="I3259">
        <v>0</v>
      </c>
    </row>
    <row r="3260" spans="1:9" x14ac:dyDescent="0.25">
      <c r="A3260" t="s">
        <v>3267</v>
      </c>
      <c r="B3260">
        <v>13.220074720013963</v>
      </c>
      <c r="C3260">
        <v>34.384772602094024</v>
      </c>
      <c r="D3260">
        <v>15.330944424779904</v>
      </c>
      <c r="E3260">
        <v>19.053828177314173</v>
      </c>
      <c r="F3260">
        <v>-0.71420120352402305</v>
      </c>
      <c r="G3260">
        <v>0</v>
      </c>
      <c r="H3260">
        <v>406250000</v>
      </c>
      <c r="I3260">
        <v>0</v>
      </c>
    </row>
    <row r="3261" spans="1:9" x14ac:dyDescent="0.25">
      <c r="A3261" t="s">
        <v>3268</v>
      </c>
      <c r="B3261">
        <v>20.499999999999925</v>
      </c>
      <c r="C3261">
        <v>2.1945068389317175</v>
      </c>
      <c r="D3261">
        <v>1.1378958104369703</v>
      </c>
      <c r="E3261">
        <v>1.0566110284947472</v>
      </c>
      <c r="F3261">
        <v>-0.2862113787814291</v>
      </c>
      <c r="G3261">
        <v>20.40000000000002</v>
      </c>
      <c r="H3261">
        <v>140625000</v>
      </c>
      <c r="I3261">
        <v>0</v>
      </c>
    </row>
    <row r="3262" spans="1:9" x14ac:dyDescent="0.25">
      <c r="A3262" t="s">
        <v>3269</v>
      </c>
      <c r="B3262">
        <v>13.823541863840518</v>
      </c>
      <c r="C3262">
        <v>39.736566502745312</v>
      </c>
      <c r="D3262">
        <v>21.900197769763551</v>
      </c>
      <c r="E3262">
        <v>17.836368732981789</v>
      </c>
      <c r="F3262">
        <v>1</v>
      </c>
      <c r="G3262">
        <v>0</v>
      </c>
      <c r="H3262">
        <v>484375000</v>
      </c>
      <c r="I3262">
        <v>0</v>
      </c>
    </row>
    <row r="3263" spans="1:9" x14ac:dyDescent="0.25">
      <c r="A3263" t="s">
        <v>3270</v>
      </c>
      <c r="B3263">
        <v>12.864210657817518</v>
      </c>
      <c r="C3263">
        <v>28.617813370765056</v>
      </c>
      <c r="D3263">
        <v>13.018652486742541</v>
      </c>
      <c r="E3263">
        <v>15.599160884022467</v>
      </c>
      <c r="F3263">
        <v>1</v>
      </c>
      <c r="G3263">
        <v>0</v>
      </c>
      <c r="H3263">
        <v>359375000</v>
      </c>
      <c r="I3263">
        <v>0</v>
      </c>
    </row>
    <row r="3264" spans="1:9" x14ac:dyDescent="0.25">
      <c r="A3264" t="s">
        <v>3271</v>
      </c>
      <c r="B3264">
        <v>21.799999999999919</v>
      </c>
      <c r="C3264">
        <v>9.9877412813608721</v>
      </c>
      <c r="D3264">
        <v>4.910580952241645</v>
      </c>
      <c r="E3264">
        <v>5.0771603291192307</v>
      </c>
      <c r="F3264">
        <v>1</v>
      </c>
      <c r="G3264">
        <v>21.700000000000038</v>
      </c>
      <c r="H3264">
        <v>62500000</v>
      </c>
      <c r="I3264">
        <v>0</v>
      </c>
    </row>
    <row r="3265" spans="1:9" x14ac:dyDescent="0.25">
      <c r="A3265" t="s">
        <v>3272</v>
      </c>
      <c r="B3265">
        <v>20.200000000000045</v>
      </c>
      <c r="C3265">
        <v>1.6852385860741323</v>
      </c>
      <c r="D3265">
        <v>0.82267708856993327</v>
      </c>
      <c r="E3265">
        <v>0.86256149750419908</v>
      </c>
      <c r="F3265">
        <v>0.72654252800536057</v>
      </c>
      <c r="G3265">
        <v>20.100000000000016</v>
      </c>
      <c r="H3265">
        <v>109375000</v>
      </c>
      <c r="I3265">
        <v>0</v>
      </c>
    </row>
    <row r="3266" spans="1:9" x14ac:dyDescent="0.25">
      <c r="A3266" t="s">
        <v>3273</v>
      </c>
      <c r="B3266">
        <v>15.523713652989189</v>
      </c>
      <c r="C3266">
        <v>27.851740976503734</v>
      </c>
      <c r="D3266">
        <v>14.649312582781286</v>
      </c>
      <c r="E3266">
        <v>13.202428393722448</v>
      </c>
      <c r="F3266">
        <v>1</v>
      </c>
      <c r="G3266">
        <v>0</v>
      </c>
      <c r="H3266">
        <v>453125000</v>
      </c>
      <c r="I3266">
        <v>0</v>
      </c>
    </row>
    <row r="3267" spans="1:9" x14ac:dyDescent="0.25">
      <c r="A3267" t="s">
        <v>3274</v>
      </c>
      <c r="B3267">
        <v>17.815673556888154</v>
      </c>
      <c r="C3267">
        <v>37.310972546663912</v>
      </c>
      <c r="D3267">
        <v>19.883619886438577</v>
      </c>
      <c r="E3267">
        <v>17.42735266022536</v>
      </c>
      <c r="F3267">
        <v>-1</v>
      </c>
      <c r="G3267">
        <v>0</v>
      </c>
      <c r="H3267">
        <v>375000000</v>
      </c>
      <c r="I3267">
        <v>0</v>
      </c>
    </row>
    <row r="3268" spans="1:9" x14ac:dyDescent="0.25">
      <c r="A3268" t="s">
        <v>3275</v>
      </c>
      <c r="B3268">
        <v>16.301948364952132</v>
      </c>
      <c r="C3268">
        <v>31.739933893267867</v>
      </c>
      <c r="D3268">
        <v>15.665929686306134</v>
      </c>
      <c r="E3268">
        <v>16.07400420696171</v>
      </c>
      <c r="F3268">
        <v>1</v>
      </c>
      <c r="G3268">
        <v>0</v>
      </c>
      <c r="H3268">
        <v>390625000</v>
      </c>
      <c r="I3268">
        <v>0</v>
      </c>
    </row>
    <row r="3269" spans="1:9" x14ac:dyDescent="0.25">
      <c r="A3269" t="s">
        <v>3276</v>
      </c>
      <c r="B3269">
        <v>20.80000000000004</v>
      </c>
      <c r="C3269">
        <v>3.2548786239960004</v>
      </c>
      <c r="D3269">
        <v>1.7025395102582124</v>
      </c>
      <c r="E3269">
        <v>1.552339113737788</v>
      </c>
      <c r="F3269">
        <v>-0.57883847246179831</v>
      </c>
      <c r="G3269">
        <v>20.700000000000024</v>
      </c>
      <c r="H3269">
        <v>62500000</v>
      </c>
      <c r="I3269">
        <v>0</v>
      </c>
    </row>
    <row r="3270" spans="1:9" x14ac:dyDescent="0.25">
      <c r="A3270" t="s">
        <v>3277</v>
      </c>
      <c r="B3270">
        <v>17.815673555918636</v>
      </c>
      <c r="C3270">
        <v>37.310972462237878</v>
      </c>
      <c r="D3270">
        <v>17.427352621461278</v>
      </c>
      <c r="E3270">
        <v>19.883619840776575</v>
      </c>
      <c r="F3270">
        <v>1</v>
      </c>
      <c r="G3270">
        <v>0</v>
      </c>
      <c r="H3270">
        <v>390625000</v>
      </c>
      <c r="I3270">
        <v>0</v>
      </c>
    </row>
    <row r="3271" spans="1:9" x14ac:dyDescent="0.25">
      <c r="A3271" t="s">
        <v>3278</v>
      </c>
      <c r="B3271">
        <v>16.30194836495216</v>
      </c>
      <c r="C3271">
        <v>31.739933893262851</v>
      </c>
      <c r="D3271">
        <v>16.074004206959341</v>
      </c>
      <c r="E3271">
        <v>15.66592968630354</v>
      </c>
      <c r="F3271">
        <v>-1</v>
      </c>
      <c r="G3271">
        <v>0</v>
      </c>
      <c r="H3271">
        <v>421875000</v>
      </c>
      <c r="I3271">
        <v>0</v>
      </c>
    </row>
    <row r="3272" spans="1:9" x14ac:dyDescent="0.25">
      <c r="A3272" t="s">
        <v>3279</v>
      </c>
      <c r="B3272">
        <v>20.80000000000004</v>
      </c>
      <c r="C3272">
        <v>3.2548786239960013</v>
      </c>
      <c r="D3272">
        <v>1.5523391137377884</v>
      </c>
      <c r="E3272">
        <v>1.7025395102582128</v>
      </c>
      <c r="F3272">
        <v>0.57883847246179876</v>
      </c>
      <c r="G3272">
        <v>20.700000000000024</v>
      </c>
      <c r="H3272">
        <v>78125000</v>
      </c>
      <c r="I3272">
        <v>0</v>
      </c>
    </row>
    <row r="3273" spans="1:9" x14ac:dyDescent="0.25">
      <c r="A3273" t="s">
        <v>3280</v>
      </c>
      <c r="B3273">
        <v>22.458407583544467</v>
      </c>
      <c r="C3273">
        <v>8.2032459606530068</v>
      </c>
      <c r="D3273">
        <v>7.3426147593105231</v>
      </c>
      <c r="E3273">
        <v>0.86063120134248461</v>
      </c>
      <c r="F3273">
        <v>1</v>
      </c>
      <c r="G3273">
        <v>22.800000000000054</v>
      </c>
      <c r="H3273">
        <v>78125000</v>
      </c>
      <c r="I3273">
        <v>0</v>
      </c>
    </row>
    <row r="3274" spans="1:9" x14ac:dyDescent="0.25">
      <c r="A3274" t="s">
        <v>3281</v>
      </c>
      <c r="B3274">
        <v>16.139994182508396</v>
      </c>
      <c r="C3274">
        <v>31.429719029012205</v>
      </c>
      <c r="D3274">
        <v>13.377688783246672</v>
      </c>
      <c r="E3274">
        <v>18.052030245765515</v>
      </c>
      <c r="F3274">
        <v>-1</v>
      </c>
      <c r="G3274">
        <v>0</v>
      </c>
      <c r="H3274">
        <v>312500000</v>
      </c>
      <c r="I3274">
        <v>0</v>
      </c>
    </row>
    <row r="3275" spans="1:9" x14ac:dyDescent="0.25">
      <c r="A3275" t="s">
        <v>3282</v>
      </c>
      <c r="B3275">
        <v>15.543803588342454</v>
      </c>
      <c r="C3275">
        <v>29.628343333812293</v>
      </c>
      <c r="D3275">
        <v>14.664851351710134</v>
      </c>
      <c r="E3275">
        <v>14.963491982102163</v>
      </c>
      <c r="F3275">
        <v>-1</v>
      </c>
      <c r="G3275">
        <v>0</v>
      </c>
      <c r="H3275">
        <v>390625000</v>
      </c>
      <c r="I3275">
        <v>0</v>
      </c>
    </row>
    <row r="3276" spans="1:9" x14ac:dyDescent="0.25">
      <c r="A3276" t="s">
        <v>3283</v>
      </c>
      <c r="B3276">
        <v>16.253045213225555</v>
      </c>
      <c r="C3276">
        <v>36.370793466935545</v>
      </c>
      <c r="D3276">
        <v>18.037130992426796</v>
      </c>
      <c r="E3276">
        <v>18.333662474508788</v>
      </c>
      <c r="F3276">
        <v>1</v>
      </c>
      <c r="G3276">
        <v>0</v>
      </c>
      <c r="H3276">
        <v>406250000</v>
      </c>
      <c r="I3276">
        <v>0</v>
      </c>
    </row>
    <row r="3277" spans="1:9" x14ac:dyDescent="0.25">
      <c r="A3277" t="s">
        <v>3284</v>
      </c>
      <c r="B3277">
        <v>21.399999999999984</v>
      </c>
      <c r="C3277">
        <v>5.5104157473395823</v>
      </c>
      <c r="D3277">
        <v>2.85581005964745</v>
      </c>
      <c r="E3277">
        <v>2.6546056876921389</v>
      </c>
      <c r="F3277">
        <v>-0.63177976040819361</v>
      </c>
      <c r="G3277">
        <v>21.300000000000033</v>
      </c>
      <c r="H3277">
        <v>109375000</v>
      </c>
      <c r="I3277">
        <v>0</v>
      </c>
    </row>
    <row r="3278" spans="1:9" x14ac:dyDescent="0.25">
      <c r="A3278" t="s">
        <v>3285</v>
      </c>
      <c r="B3278">
        <v>21.066056502012145</v>
      </c>
      <c r="C3278">
        <v>49.252517000540834</v>
      </c>
      <c r="D3278">
        <v>26.000482324104766</v>
      </c>
      <c r="E3278">
        <v>23.252034676436033</v>
      </c>
      <c r="F3278">
        <v>1</v>
      </c>
      <c r="G3278">
        <v>0</v>
      </c>
      <c r="H3278">
        <v>484375000</v>
      </c>
      <c r="I3278">
        <v>0</v>
      </c>
    </row>
    <row r="3279" spans="1:9" x14ac:dyDescent="0.25">
      <c r="A3279" t="s">
        <v>3286</v>
      </c>
      <c r="B3279">
        <v>15.766366607327324</v>
      </c>
      <c r="C3279">
        <v>32.727600004862744</v>
      </c>
      <c r="D3279">
        <v>18.116938160210431</v>
      </c>
      <c r="E3279">
        <v>14.610661844652283</v>
      </c>
      <c r="F3279">
        <v>1</v>
      </c>
      <c r="G3279">
        <v>0</v>
      </c>
      <c r="H3279">
        <v>375000000</v>
      </c>
      <c r="I3279">
        <v>0</v>
      </c>
    </row>
    <row r="3280" spans="1:9" x14ac:dyDescent="0.25">
      <c r="A3280" t="s">
        <v>3287</v>
      </c>
      <c r="B3280">
        <v>20.400000000000027</v>
      </c>
      <c r="C3280">
        <v>2.1076068790107225</v>
      </c>
      <c r="D3280">
        <v>1.0047035144141248</v>
      </c>
      <c r="E3280">
        <v>1.1029033645965978</v>
      </c>
      <c r="F3280">
        <v>0.25192856444458922</v>
      </c>
      <c r="G3280">
        <v>20.300000000000018</v>
      </c>
      <c r="H3280">
        <v>93750000</v>
      </c>
      <c r="I3280">
        <v>0</v>
      </c>
    </row>
    <row r="3281" spans="1:9" x14ac:dyDescent="0.25">
      <c r="A3281" t="s">
        <v>3288</v>
      </c>
      <c r="B3281">
        <v>21.100000000000051</v>
      </c>
      <c r="C3281">
        <v>2.4441416023699789</v>
      </c>
      <c r="D3281">
        <v>1.1451093511689345</v>
      </c>
      <c r="E3281">
        <v>1.2990322512010444</v>
      </c>
      <c r="F3281">
        <v>0.2940469533573058</v>
      </c>
      <c r="G3281">
        <v>21.000000000000028</v>
      </c>
      <c r="H3281">
        <v>125000000</v>
      </c>
      <c r="I3281">
        <v>0</v>
      </c>
    </row>
    <row r="3282" spans="1:9" x14ac:dyDescent="0.25">
      <c r="A3282" t="s">
        <v>3289</v>
      </c>
      <c r="B3282">
        <v>16.139994182508314</v>
      </c>
      <c r="C3282">
        <v>31.429719029014478</v>
      </c>
      <c r="D3282">
        <v>18.052030245766819</v>
      </c>
      <c r="E3282">
        <v>13.377688783247669</v>
      </c>
      <c r="F3282">
        <v>1</v>
      </c>
      <c r="G3282">
        <v>0</v>
      </c>
      <c r="H3282">
        <v>312500000</v>
      </c>
      <c r="I3282">
        <v>0</v>
      </c>
    </row>
    <row r="3283" spans="1:9" x14ac:dyDescent="0.25">
      <c r="A3283" t="s">
        <v>3290</v>
      </c>
      <c r="B3283">
        <v>21.066056488385648</v>
      </c>
      <c r="C3283">
        <v>49.252516889596237</v>
      </c>
      <c r="D3283">
        <v>23.252034575973241</v>
      </c>
      <c r="E3283">
        <v>26.000482313622971</v>
      </c>
      <c r="F3283">
        <v>-1</v>
      </c>
      <c r="G3283">
        <v>0</v>
      </c>
      <c r="H3283">
        <v>359375000</v>
      </c>
      <c r="I3283">
        <v>0</v>
      </c>
    </row>
    <row r="3284" spans="1:9" x14ac:dyDescent="0.25">
      <c r="A3284" t="s">
        <v>3291</v>
      </c>
      <c r="B3284">
        <v>15.766366607323963</v>
      </c>
      <c r="C3284">
        <v>32.727600005023668</v>
      </c>
      <c r="D3284">
        <v>14.610661844791863</v>
      </c>
      <c r="E3284">
        <v>18.116938160231804</v>
      </c>
      <c r="F3284">
        <v>-1</v>
      </c>
      <c r="G3284">
        <v>0</v>
      </c>
      <c r="H3284">
        <v>515625000</v>
      </c>
      <c r="I3284">
        <v>0</v>
      </c>
    </row>
    <row r="3285" spans="1:9" x14ac:dyDescent="0.25">
      <c r="A3285" t="s">
        <v>3292</v>
      </c>
      <c r="B3285">
        <v>20.400000000000027</v>
      </c>
      <c r="C3285">
        <v>2.1076068790107225</v>
      </c>
      <c r="D3285">
        <v>1.1029033645965978</v>
      </c>
      <c r="E3285">
        <v>1.0047035144141248</v>
      </c>
      <c r="F3285">
        <v>-0.25192856444458922</v>
      </c>
      <c r="G3285">
        <v>20.300000000000018</v>
      </c>
      <c r="H3285">
        <v>93750000</v>
      </c>
      <c r="I3285">
        <v>0</v>
      </c>
    </row>
    <row r="3286" spans="1:9" x14ac:dyDescent="0.25">
      <c r="A3286" t="s">
        <v>3293</v>
      </c>
      <c r="B3286">
        <v>15.543803588342314</v>
      </c>
      <c r="C3286">
        <v>29.628343333801443</v>
      </c>
      <c r="D3286">
        <v>14.963491982097443</v>
      </c>
      <c r="E3286">
        <v>14.664851351704014</v>
      </c>
      <c r="F3286">
        <v>1</v>
      </c>
      <c r="G3286">
        <v>0</v>
      </c>
      <c r="H3286">
        <v>406250000</v>
      </c>
      <c r="I3286">
        <v>0</v>
      </c>
    </row>
    <row r="3287" spans="1:9" x14ac:dyDescent="0.25">
      <c r="A3287" t="s">
        <v>3294</v>
      </c>
      <c r="B3287">
        <v>16.253045213225544</v>
      </c>
      <c r="C3287">
        <v>36.37079346688455</v>
      </c>
      <c r="D3287">
        <v>18.333662474484662</v>
      </c>
      <c r="E3287">
        <v>18.037130992399891</v>
      </c>
      <c r="F3287">
        <v>-1</v>
      </c>
      <c r="G3287">
        <v>0</v>
      </c>
      <c r="H3287">
        <v>421875000</v>
      </c>
      <c r="I3287">
        <v>0</v>
      </c>
    </row>
    <row r="3288" spans="1:9" x14ac:dyDescent="0.25">
      <c r="A3288" t="s">
        <v>3295</v>
      </c>
      <c r="B3288">
        <v>21.399999999999984</v>
      </c>
      <c r="C3288">
        <v>5.5104157473395965</v>
      </c>
      <c r="D3288">
        <v>2.6546056876921464</v>
      </c>
      <c r="E3288">
        <v>2.8558100596474585</v>
      </c>
      <c r="F3288">
        <v>0.63177976040819361</v>
      </c>
      <c r="G3288">
        <v>21.300000000000033</v>
      </c>
      <c r="H3288">
        <v>109375000</v>
      </c>
      <c r="I3288">
        <v>0</v>
      </c>
    </row>
    <row r="3289" spans="1:9" x14ac:dyDescent="0.25">
      <c r="A3289" t="s">
        <v>3296</v>
      </c>
      <c r="B3289">
        <v>21.100000000000051</v>
      </c>
      <c r="C3289">
        <v>2.444141602369978</v>
      </c>
      <c r="D3289">
        <v>1.2990322512010439</v>
      </c>
      <c r="E3289">
        <v>1.1451093511689341</v>
      </c>
      <c r="F3289">
        <v>-0.29404695335730535</v>
      </c>
      <c r="G3289">
        <v>21.000000000000028</v>
      </c>
      <c r="H3289">
        <v>93750000</v>
      </c>
      <c r="I3289">
        <v>0</v>
      </c>
    </row>
    <row r="3290" spans="1:9" x14ac:dyDescent="0.25">
      <c r="A3290" t="s">
        <v>3297</v>
      </c>
      <c r="B3290">
        <v>21.000547037910479</v>
      </c>
      <c r="C3290">
        <v>30.271938041111802</v>
      </c>
      <c r="D3290">
        <v>15.866709467789267</v>
      </c>
      <c r="E3290">
        <v>14.405228573322518</v>
      </c>
      <c r="F3290">
        <v>1</v>
      </c>
      <c r="G3290">
        <v>0</v>
      </c>
      <c r="H3290">
        <v>296875000</v>
      </c>
      <c r="I3290">
        <v>0</v>
      </c>
    </row>
    <row r="3291" spans="1:9" x14ac:dyDescent="0.25">
      <c r="A3291" t="s">
        <v>3298</v>
      </c>
      <c r="B3291">
        <v>22.835286512567645</v>
      </c>
      <c r="C3291">
        <v>34.898829296654455</v>
      </c>
      <c r="D3291">
        <v>15.589486805348805</v>
      </c>
      <c r="E3291">
        <v>19.309342491305607</v>
      </c>
      <c r="F3291">
        <v>-1</v>
      </c>
      <c r="G3291">
        <v>0</v>
      </c>
      <c r="H3291">
        <v>421875000</v>
      </c>
      <c r="I3291">
        <v>0</v>
      </c>
    </row>
    <row r="3292" spans="1:9" x14ac:dyDescent="0.25">
      <c r="A3292" t="s">
        <v>3299</v>
      </c>
      <c r="B3292">
        <v>20.634609119459288</v>
      </c>
      <c r="C3292">
        <v>25.936065910585334</v>
      </c>
      <c r="D3292">
        <v>12.703388694915287</v>
      </c>
      <c r="E3292">
        <v>13.23267721567003</v>
      </c>
      <c r="F3292">
        <v>1</v>
      </c>
      <c r="G3292">
        <v>0</v>
      </c>
      <c r="H3292">
        <v>390625000</v>
      </c>
      <c r="I3292">
        <v>0</v>
      </c>
    </row>
    <row r="3293" spans="1:9" x14ac:dyDescent="0.25">
      <c r="A3293" t="s">
        <v>3300</v>
      </c>
      <c r="B3293">
        <v>20.900000000000013</v>
      </c>
      <c r="C3293">
        <v>3.721122040506899</v>
      </c>
      <c r="D3293">
        <v>1.9893839069717796</v>
      </c>
      <c r="E3293">
        <v>1.7317381335351194</v>
      </c>
      <c r="F3293">
        <v>-0.77061892946051236</v>
      </c>
      <c r="G3293">
        <v>20.800000000000026</v>
      </c>
      <c r="H3293">
        <v>93750000</v>
      </c>
      <c r="I3293">
        <v>0</v>
      </c>
    </row>
    <row r="3294" spans="1:9" x14ac:dyDescent="0.25">
      <c r="A3294" t="s">
        <v>3301</v>
      </c>
      <c r="B3294">
        <v>22.835286512577177</v>
      </c>
      <c r="C3294">
        <v>34.89882929646916</v>
      </c>
      <c r="D3294">
        <v>19.309342491215585</v>
      </c>
      <c r="E3294">
        <v>15.589486805253578</v>
      </c>
      <c r="F3294">
        <v>1</v>
      </c>
      <c r="G3294">
        <v>0</v>
      </c>
      <c r="H3294">
        <v>390625000</v>
      </c>
      <c r="I3294">
        <v>0</v>
      </c>
    </row>
    <row r="3295" spans="1:9" x14ac:dyDescent="0.25">
      <c r="A3295" t="s">
        <v>3302</v>
      </c>
      <c r="B3295">
        <v>20.634609119458961</v>
      </c>
      <c r="C3295">
        <v>25.936065910600909</v>
      </c>
      <c r="D3295">
        <v>13.232677215651437</v>
      </c>
      <c r="E3295">
        <v>12.703388694949501</v>
      </c>
      <c r="F3295">
        <v>-1</v>
      </c>
      <c r="G3295">
        <v>0</v>
      </c>
      <c r="H3295">
        <v>343750000</v>
      </c>
      <c r="I3295">
        <v>0</v>
      </c>
    </row>
    <row r="3296" spans="1:9" x14ac:dyDescent="0.25">
      <c r="A3296" t="s">
        <v>3303</v>
      </c>
      <c r="B3296">
        <v>20.900000000000013</v>
      </c>
      <c r="C3296">
        <v>3.7211220405069003</v>
      </c>
      <c r="D3296">
        <v>1.7317381335351199</v>
      </c>
      <c r="E3296">
        <v>1.9893839069717805</v>
      </c>
      <c r="F3296">
        <v>0.77061892946051191</v>
      </c>
      <c r="G3296">
        <v>20.800000000000026</v>
      </c>
      <c r="H3296">
        <v>93750000</v>
      </c>
      <c r="I3296">
        <v>0</v>
      </c>
    </row>
    <row r="3297" spans="1:9" x14ac:dyDescent="0.25">
      <c r="A3297" t="s">
        <v>3304</v>
      </c>
      <c r="B3297">
        <v>22.658557858509745</v>
      </c>
      <c r="C3297">
        <v>8.2401551504425914</v>
      </c>
      <c r="D3297">
        <v>7.4179035244404155</v>
      </c>
      <c r="E3297">
        <v>0.82225162600217372</v>
      </c>
      <c r="F3297">
        <v>1</v>
      </c>
      <c r="G3297">
        <v>23.000000000000057</v>
      </c>
      <c r="H3297">
        <v>93750000</v>
      </c>
      <c r="I3297">
        <v>0</v>
      </c>
    </row>
    <row r="3298" spans="1:9" x14ac:dyDescent="0.25">
      <c r="A3298" t="s">
        <v>3305</v>
      </c>
      <c r="B3298">
        <v>21.029052528382586</v>
      </c>
      <c r="C3298">
        <v>27.1759640360657</v>
      </c>
      <c r="D3298">
        <v>14.274165827296049</v>
      </c>
      <c r="E3298">
        <v>12.901798208769666</v>
      </c>
      <c r="F3298">
        <v>1</v>
      </c>
      <c r="G3298">
        <v>0</v>
      </c>
      <c r="H3298">
        <v>375000000</v>
      </c>
      <c r="I3298">
        <v>0</v>
      </c>
    </row>
    <row r="3299" spans="1:9" x14ac:dyDescent="0.25">
      <c r="A3299" t="s">
        <v>3306</v>
      </c>
      <c r="B3299">
        <v>21.395130065779842</v>
      </c>
      <c r="C3299">
        <v>30.930533721771852</v>
      </c>
      <c r="D3299">
        <v>16.730038813294541</v>
      </c>
      <c r="E3299">
        <v>14.200494908477337</v>
      </c>
      <c r="F3299">
        <v>-1</v>
      </c>
      <c r="G3299">
        <v>0</v>
      </c>
      <c r="H3299">
        <v>390625000</v>
      </c>
      <c r="I3299">
        <v>0</v>
      </c>
    </row>
    <row r="3300" spans="1:9" x14ac:dyDescent="0.25">
      <c r="A3300" t="s">
        <v>3307</v>
      </c>
      <c r="B3300">
        <v>21.049477208351394</v>
      </c>
      <c r="C3300">
        <v>39.451387545887606</v>
      </c>
      <c r="D3300">
        <v>19.469793998244302</v>
      </c>
      <c r="E3300">
        <v>19.981593547643278</v>
      </c>
      <c r="F3300">
        <v>0.84815824695795961</v>
      </c>
      <c r="G3300">
        <v>0</v>
      </c>
      <c r="H3300">
        <v>359375000</v>
      </c>
      <c r="I3300">
        <v>0</v>
      </c>
    </row>
    <row r="3301" spans="1:9" x14ac:dyDescent="0.25">
      <c r="A3301" t="s">
        <v>3308</v>
      </c>
      <c r="B3301">
        <v>21.699999999999978</v>
      </c>
      <c r="C3301">
        <v>6.5624301149625133</v>
      </c>
      <c r="D3301">
        <v>3.4524845723794346</v>
      </c>
      <c r="E3301">
        <v>3.1099455425830813</v>
      </c>
      <c r="F3301">
        <v>-0.90504568479501524</v>
      </c>
      <c r="G3301">
        <v>21.600000000000037</v>
      </c>
      <c r="H3301">
        <v>109375000</v>
      </c>
      <c r="I3301">
        <v>0</v>
      </c>
    </row>
    <row r="3302" spans="1:9" x14ac:dyDescent="0.25">
      <c r="A3302" t="s">
        <v>3309</v>
      </c>
      <c r="B3302">
        <v>21.655234451345873</v>
      </c>
      <c r="C3302">
        <v>33.563565545961794</v>
      </c>
      <c r="D3302">
        <v>18.808299208721802</v>
      </c>
      <c r="E3302">
        <v>14.755266337239977</v>
      </c>
      <c r="F3302">
        <v>1</v>
      </c>
      <c r="G3302">
        <v>0</v>
      </c>
      <c r="H3302">
        <v>359375000</v>
      </c>
      <c r="I3302">
        <v>0</v>
      </c>
    </row>
    <row r="3303" spans="1:9" x14ac:dyDescent="0.25">
      <c r="A3303" t="s">
        <v>3310</v>
      </c>
      <c r="B3303">
        <v>22.920706888031606</v>
      </c>
      <c r="C3303">
        <v>13.639441676284177</v>
      </c>
      <c r="D3303">
        <v>3.5744024106479562</v>
      </c>
      <c r="E3303">
        <v>10.065039265636218</v>
      </c>
      <c r="F3303">
        <v>-1</v>
      </c>
      <c r="G3303">
        <v>24.60000000000008</v>
      </c>
      <c r="H3303">
        <v>140625000</v>
      </c>
      <c r="I3303">
        <v>0</v>
      </c>
    </row>
    <row r="3304" spans="1:9" x14ac:dyDescent="0.25">
      <c r="A3304" t="s">
        <v>3311</v>
      </c>
      <c r="B3304">
        <v>20.499999999999993</v>
      </c>
      <c r="C3304">
        <v>2.188670291576031</v>
      </c>
      <c r="D3304">
        <v>1.0095517675557475</v>
      </c>
      <c r="E3304">
        <v>1.1791185240202835</v>
      </c>
      <c r="F3304">
        <v>0.25668661001670223</v>
      </c>
      <c r="G3304">
        <v>20.40000000000002</v>
      </c>
      <c r="H3304">
        <v>140625000</v>
      </c>
      <c r="I3304">
        <v>0</v>
      </c>
    </row>
    <row r="3305" spans="1:9" x14ac:dyDescent="0.25">
      <c r="A3305" t="s">
        <v>3312</v>
      </c>
      <c r="B3305">
        <v>21.2</v>
      </c>
      <c r="C3305">
        <v>2.5269050709070493</v>
      </c>
      <c r="D3305">
        <v>1.1419792770786383</v>
      </c>
      <c r="E3305">
        <v>1.384925793828411</v>
      </c>
      <c r="F3305">
        <v>0.30121247387068006</v>
      </c>
      <c r="G3305">
        <v>21.10000000000003</v>
      </c>
      <c r="H3305">
        <v>109375000</v>
      </c>
      <c r="I3305">
        <v>0</v>
      </c>
    </row>
    <row r="3306" spans="1:9" x14ac:dyDescent="0.25">
      <c r="A3306" t="s">
        <v>3313</v>
      </c>
      <c r="B3306">
        <v>21.029052528382238</v>
      </c>
      <c r="C3306">
        <v>27.175964036071811</v>
      </c>
      <c r="D3306">
        <v>12.901798208773219</v>
      </c>
      <c r="E3306">
        <v>14.274165827298607</v>
      </c>
      <c r="F3306">
        <v>-1</v>
      </c>
      <c r="G3306">
        <v>0</v>
      </c>
      <c r="H3306">
        <v>328125000</v>
      </c>
      <c r="I3306">
        <v>0</v>
      </c>
    </row>
    <row r="3307" spans="1:9" x14ac:dyDescent="0.25">
      <c r="A3307" t="s">
        <v>3314</v>
      </c>
      <c r="B3307">
        <v>21.655234451350275</v>
      </c>
      <c r="C3307">
        <v>33.563565546041893</v>
      </c>
      <c r="D3307">
        <v>14.755266337270443</v>
      </c>
      <c r="E3307">
        <v>18.808299208771455</v>
      </c>
      <c r="F3307">
        <v>-1</v>
      </c>
      <c r="G3307">
        <v>0</v>
      </c>
      <c r="H3307">
        <v>375000000</v>
      </c>
      <c r="I3307">
        <v>0</v>
      </c>
    </row>
    <row r="3308" spans="1:9" x14ac:dyDescent="0.25">
      <c r="A3308" t="s">
        <v>3315</v>
      </c>
      <c r="B3308">
        <v>22.920706888031606</v>
      </c>
      <c r="C3308">
        <v>13.639441676284054</v>
      </c>
      <c r="D3308">
        <v>10.065039265636166</v>
      </c>
      <c r="E3308">
        <v>3.5744024106478891</v>
      </c>
      <c r="F3308">
        <v>1</v>
      </c>
      <c r="G3308">
        <v>24.60000000000008</v>
      </c>
      <c r="H3308">
        <v>125000000</v>
      </c>
      <c r="I3308">
        <v>0</v>
      </c>
    </row>
    <row r="3309" spans="1:9" x14ac:dyDescent="0.25">
      <c r="A3309" t="s">
        <v>3316</v>
      </c>
      <c r="B3309">
        <v>20.499999999999993</v>
      </c>
      <c r="C3309">
        <v>2.188670291576031</v>
      </c>
      <c r="D3309">
        <v>1.1791185240202835</v>
      </c>
      <c r="E3309">
        <v>1.0095517675557475</v>
      </c>
      <c r="F3309">
        <v>-0.25668661001670223</v>
      </c>
      <c r="G3309">
        <v>20.40000000000002</v>
      </c>
      <c r="H3309">
        <v>62500000</v>
      </c>
      <c r="I3309">
        <v>0</v>
      </c>
    </row>
    <row r="3310" spans="1:9" x14ac:dyDescent="0.25">
      <c r="A3310" t="s">
        <v>3317</v>
      </c>
      <c r="B3310">
        <v>21.395130065778872</v>
      </c>
      <c r="C3310">
        <v>30.930533721716976</v>
      </c>
      <c r="D3310">
        <v>14.200494908441499</v>
      </c>
      <c r="E3310">
        <v>16.730038813275478</v>
      </c>
      <c r="F3310">
        <v>1</v>
      </c>
      <c r="G3310">
        <v>0</v>
      </c>
      <c r="H3310">
        <v>421875000</v>
      </c>
      <c r="I3310">
        <v>0</v>
      </c>
    </row>
    <row r="3311" spans="1:9" x14ac:dyDescent="0.25">
      <c r="A3311" t="s">
        <v>3318</v>
      </c>
      <c r="B3311">
        <v>21.049477201984779</v>
      </c>
      <c r="C3311">
        <v>39.451387673848963</v>
      </c>
      <c r="D3311">
        <v>19.981593657477188</v>
      </c>
      <c r="E3311">
        <v>19.469794016371772</v>
      </c>
      <c r="F3311">
        <v>-0.84815824695796005</v>
      </c>
      <c r="G3311">
        <v>0</v>
      </c>
      <c r="H3311">
        <v>375000000</v>
      </c>
      <c r="I3311">
        <v>0</v>
      </c>
    </row>
    <row r="3312" spans="1:9" x14ac:dyDescent="0.25">
      <c r="A3312" t="s">
        <v>3319</v>
      </c>
      <c r="B3312">
        <v>21.699999999999978</v>
      </c>
      <c r="C3312">
        <v>6.5624301149622983</v>
      </c>
      <c r="D3312">
        <v>3.109945542582973</v>
      </c>
      <c r="E3312">
        <v>3.4524845723793258</v>
      </c>
      <c r="F3312">
        <v>0.9050456847950219</v>
      </c>
      <c r="G3312">
        <v>21.600000000000037</v>
      </c>
      <c r="H3312">
        <v>109375000</v>
      </c>
      <c r="I3312">
        <v>0</v>
      </c>
    </row>
    <row r="3313" spans="1:9" x14ac:dyDescent="0.25">
      <c r="A3313" t="s">
        <v>3320</v>
      </c>
      <c r="B3313">
        <v>21.199999999999996</v>
      </c>
      <c r="C3313">
        <v>2.5269050709070475</v>
      </c>
      <c r="D3313">
        <v>1.3849257938284101</v>
      </c>
      <c r="E3313">
        <v>1.1419792770786374</v>
      </c>
      <c r="F3313">
        <v>-0.30121247387067962</v>
      </c>
      <c r="G3313">
        <v>21.10000000000003</v>
      </c>
      <c r="H3313">
        <v>109375000</v>
      </c>
      <c r="I3313">
        <v>0</v>
      </c>
    </row>
    <row r="3314" spans="1:9" x14ac:dyDescent="0.25">
      <c r="A3314" t="s">
        <v>3321</v>
      </c>
      <c r="B3314">
        <v>27.925592092747856</v>
      </c>
      <c r="C3314">
        <v>34.912854812493322</v>
      </c>
      <c r="D3314">
        <v>21.333747590288802</v>
      </c>
      <c r="E3314">
        <v>13.579107222204467</v>
      </c>
      <c r="F3314">
        <v>1</v>
      </c>
      <c r="G3314">
        <v>0</v>
      </c>
      <c r="H3314">
        <v>390625000</v>
      </c>
      <c r="I3314">
        <v>0</v>
      </c>
    </row>
    <row r="3315" spans="1:9" x14ac:dyDescent="0.25">
      <c r="A3315" t="s">
        <v>3322</v>
      </c>
      <c r="B3315">
        <v>30.212498976129105</v>
      </c>
      <c r="C3315">
        <v>43.072699224413931</v>
      </c>
      <c r="D3315">
        <v>14.596539823621518</v>
      </c>
      <c r="E3315">
        <v>28.476159400792422</v>
      </c>
      <c r="F3315">
        <v>-1</v>
      </c>
      <c r="G3315">
        <v>0</v>
      </c>
      <c r="H3315">
        <v>453125000</v>
      </c>
      <c r="I3315">
        <v>0</v>
      </c>
    </row>
    <row r="3316" spans="1:9" x14ac:dyDescent="0.25">
      <c r="A3316" t="s">
        <v>3323</v>
      </c>
      <c r="B3316">
        <v>24.594758508993525</v>
      </c>
      <c r="C3316">
        <v>23.026048887738085</v>
      </c>
      <c r="D3316">
        <v>12.903716490166332</v>
      </c>
      <c r="E3316">
        <v>10.122332397571798</v>
      </c>
      <c r="F3316">
        <v>1</v>
      </c>
      <c r="G3316">
        <v>0</v>
      </c>
      <c r="H3316">
        <v>343750000</v>
      </c>
      <c r="I3316">
        <v>0</v>
      </c>
    </row>
    <row r="3317" spans="1:9" x14ac:dyDescent="0.25">
      <c r="A3317" t="s">
        <v>3324</v>
      </c>
      <c r="B3317">
        <v>21.549995728244209</v>
      </c>
      <c r="C3317">
        <v>6.9782193281856406</v>
      </c>
      <c r="D3317">
        <v>4.0287454727079108</v>
      </c>
      <c r="E3317">
        <v>2.9494738554777316</v>
      </c>
      <c r="F3317">
        <v>0.8890756208451629</v>
      </c>
      <c r="G3317">
        <v>21.600000000000037</v>
      </c>
      <c r="H3317">
        <v>93750000</v>
      </c>
      <c r="I3317">
        <v>0</v>
      </c>
    </row>
    <row r="3318" spans="1:9" x14ac:dyDescent="0.25">
      <c r="A3318" t="s">
        <v>3325</v>
      </c>
      <c r="B3318">
        <v>30.21249897582226</v>
      </c>
      <c r="C3318">
        <v>43.072699237180672</v>
      </c>
      <c r="D3318">
        <v>28.476159425153725</v>
      </c>
      <c r="E3318">
        <v>14.596539812026997</v>
      </c>
      <c r="F3318">
        <v>1</v>
      </c>
      <c r="G3318">
        <v>0</v>
      </c>
      <c r="H3318">
        <v>343750000</v>
      </c>
      <c r="I3318">
        <v>0</v>
      </c>
    </row>
    <row r="3319" spans="1:9" x14ac:dyDescent="0.25">
      <c r="A3319" t="s">
        <v>3326</v>
      </c>
      <c r="B3319">
        <v>24.594758508993454</v>
      </c>
      <c r="C3319">
        <v>23.026048887737488</v>
      </c>
      <c r="D3319">
        <v>10.122332397571475</v>
      </c>
      <c r="E3319">
        <v>12.903716490166026</v>
      </c>
      <c r="F3319">
        <v>-1</v>
      </c>
      <c r="G3319">
        <v>0</v>
      </c>
      <c r="H3319">
        <v>406250000</v>
      </c>
      <c r="I3319">
        <v>0</v>
      </c>
    </row>
    <row r="3320" spans="1:9" x14ac:dyDescent="0.25">
      <c r="A3320" t="s">
        <v>3327</v>
      </c>
      <c r="B3320">
        <v>21.549995728244209</v>
      </c>
      <c r="C3320">
        <v>6.9782193281856415</v>
      </c>
      <c r="D3320">
        <v>2.949473855477732</v>
      </c>
      <c r="E3320">
        <v>4.0287454727079108</v>
      </c>
      <c r="F3320">
        <v>-0.8890756208451629</v>
      </c>
      <c r="G3320">
        <v>21.600000000000037</v>
      </c>
      <c r="H3320">
        <v>109375000</v>
      </c>
      <c r="I3320">
        <v>0</v>
      </c>
    </row>
    <row r="3321" spans="1:9" x14ac:dyDescent="0.25">
      <c r="A3321" t="s">
        <v>3328</v>
      </c>
      <c r="B3321">
        <v>23.058930095102166</v>
      </c>
      <c r="C3321">
        <v>8.0424303717615206</v>
      </c>
      <c r="D3321">
        <v>7.5290790205688847</v>
      </c>
      <c r="E3321">
        <v>0.51335135119263953</v>
      </c>
      <c r="F3321">
        <v>1</v>
      </c>
      <c r="G3321">
        <v>23.400000000000063</v>
      </c>
      <c r="H3321">
        <v>187500000</v>
      </c>
      <c r="I3321">
        <v>0</v>
      </c>
    </row>
    <row r="3322" spans="1:9" x14ac:dyDescent="0.25">
      <c r="A3322" t="s">
        <v>3329</v>
      </c>
      <c r="B3322">
        <v>28.605253120249035</v>
      </c>
      <c r="C3322">
        <v>34.316939223097016</v>
      </c>
      <c r="D3322">
        <v>17.784888939761451</v>
      </c>
      <c r="E3322">
        <v>16.532050283335572</v>
      </c>
      <c r="F3322">
        <v>-1</v>
      </c>
      <c r="G3322">
        <v>0</v>
      </c>
      <c r="H3322">
        <v>453125000</v>
      </c>
      <c r="I3322">
        <v>0</v>
      </c>
    </row>
    <row r="3323" spans="1:9" x14ac:dyDescent="0.25">
      <c r="A3323" t="s">
        <v>3330</v>
      </c>
      <c r="B3323">
        <v>26.414683881114389</v>
      </c>
      <c r="C3323">
        <v>24.979628824122912</v>
      </c>
      <c r="D3323">
        <v>13.530955044015231</v>
      </c>
      <c r="E3323">
        <v>11.448673780107686</v>
      </c>
      <c r="F3323">
        <v>1</v>
      </c>
      <c r="G3323">
        <v>0</v>
      </c>
      <c r="H3323">
        <v>406250000</v>
      </c>
      <c r="I3323">
        <v>0</v>
      </c>
    </row>
    <row r="3324" spans="1:9" x14ac:dyDescent="0.25">
      <c r="A3324" t="s">
        <v>3331</v>
      </c>
      <c r="B3324">
        <v>28.713311035026557</v>
      </c>
      <c r="C3324">
        <v>34.79476301010618</v>
      </c>
      <c r="D3324">
        <v>17.532984051498111</v>
      </c>
      <c r="E3324">
        <v>17.261778958608062</v>
      </c>
      <c r="F3324">
        <v>-1</v>
      </c>
      <c r="G3324">
        <v>0</v>
      </c>
      <c r="H3324">
        <v>343750000</v>
      </c>
      <c r="I3324">
        <v>0</v>
      </c>
    </row>
    <row r="3325" spans="1:9" x14ac:dyDescent="0.25">
      <c r="A3325" t="s">
        <v>3332</v>
      </c>
      <c r="B3325">
        <v>28.555675638456375</v>
      </c>
      <c r="C3325">
        <v>33.241544308901297</v>
      </c>
      <c r="D3325">
        <v>19.699902037232917</v>
      </c>
      <c r="E3325">
        <v>13.541642271668344</v>
      </c>
      <c r="F3325">
        <v>1</v>
      </c>
      <c r="G3325">
        <v>0</v>
      </c>
      <c r="H3325">
        <v>375000000</v>
      </c>
      <c r="I3325">
        <v>0</v>
      </c>
    </row>
    <row r="3326" spans="1:9" x14ac:dyDescent="0.25">
      <c r="A3326" t="s">
        <v>3333</v>
      </c>
      <c r="B3326">
        <v>27.473514943234978</v>
      </c>
      <c r="C3326">
        <v>31.172627980033887</v>
      </c>
      <c r="D3326">
        <v>17.549795842398858</v>
      </c>
      <c r="E3326">
        <v>13.622832137635054</v>
      </c>
      <c r="F3326">
        <v>1</v>
      </c>
      <c r="G3326">
        <v>0</v>
      </c>
      <c r="H3326">
        <v>218750000</v>
      </c>
      <c r="I3326">
        <v>0</v>
      </c>
    </row>
    <row r="3327" spans="1:9" x14ac:dyDescent="0.25">
      <c r="A3327" t="s">
        <v>3334</v>
      </c>
      <c r="B3327">
        <v>21.465679087870264</v>
      </c>
      <c r="C3327">
        <v>6.1058784467307952</v>
      </c>
      <c r="D3327">
        <v>2.6152665936019459</v>
      </c>
      <c r="E3327">
        <v>3.4906118531288506</v>
      </c>
      <c r="F3327">
        <v>-0.93500854687798629</v>
      </c>
      <c r="G3327">
        <v>21.500000000000036</v>
      </c>
      <c r="H3327">
        <v>109375000</v>
      </c>
      <c r="I3327">
        <v>0</v>
      </c>
    </row>
    <row r="3328" spans="1:9" x14ac:dyDescent="0.25">
      <c r="A3328" t="s">
        <v>3335</v>
      </c>
      <c r="B3328">
        <v>20.69999999999996</v>
      </c>
      <c r="C3328">
        <v>2.9570574010182762</v>
      </c>
      <c r="D3328">
        <v>1.0855377981940948</v>
      </c>
      <c r="E3328">
        <v>1.8715196028241814</v>
      </c>
      <c r="F3328">
        <v>0.33923834987304913</v>
      </c>
      <c r="G3328">
        <v>20.600000000000023</v>
      </c>
      <c r="H3328">
        <v>93750000</v>
      </c>
      <c r="I3328">
        <v>0</v>
      </c>
    </row>
    <row r="3329" spans="1:9" x14ac:dyDescent="0.25">
      <c r="A3329" t="s">
        <v>3336</v>
      </c>
      <c r="B3329">
        <v>21.399999999999981</v>
      </c>
      <c r="C3329">
        <v>2.8666887364995151</v>
      </c>
      <c r="D3329">
        <v>1.1376801557170015</v>
      </c>
      <c r="E3329">
        <v>1.7290085807825135</v>
      </c>
      <c r="F3329">
        <v>0.29952677974632147</v>
      </c>
      <c r="G3329">
        <v>21.300000000000033</v>
      </c>
      <c r="H3329">
        <v>93750000</v>
      </c>
      <c r="I3329">
        <v>0</v>
      </c>
    </row>
    <row r="3330" spans="1:9" x14ac:dyDescent="0.25">
      <c r="A3330" t="s">
        <v>3337</v>
      </c>
      <c r="B3330">
        <v>28.605253119944443</v>
      </c>
      <c r="C3330">
        <v>34.316939203321652</v>
      </c>
      <c r="D3330">
        <v>16.532050275056406</v>
      </c>
      <c r="E3330">
        <v>17.784888928265225</v>
      </c>
      <c r="F3330">
        <v>1</v>
      </c>
      <c r="G3330">
        <v>0</v>
      </c>
      <c r="H3330">
        <v>375000000</v>
      </c>
      <c r="I3330">
        <v>0</v>
      </c>
    </row>
    <row r="3331" spans="1:9" x14ac:dyDescent="0.25">
      <c r="A3331" t="s">
        <v>3338</v>
      </c>
      <c r="B3331">
        <v>27.473514943224057</v>
      </c>
      <c r="C3331">
        <v>31.172627980031208</v>
      </c>
      <c r="D3331">
        <v>13.622832137648746</v>
      </c>
      <c r="E3331">
        <v>17.549795842382455</v>
      </c>
      <c r="F3331">
        <v>-1</v>
      </c>
      <c r="G3331">
        <v>0</v>
      </c>
      <c r="H3331">
        <v>359375000</v>
      </c>
      <c r="I3331">
        <v>0</v>
      </c>
    </row>
    <row r="3332" spans="1:9" x14ac:dyDescent="0.25">
      <c r="A3332" t="s">
        <v>3339</v>
      </c>
      <c r="B3332">
        <v>21.46567908787026</v>
      </c>
      <c r="C3332">
        <v>6.1058784467308014</v>
      </c>
      <c r="D3332">
        <v>3.4906118531288524</v>
      </c>
      <c r="E3332">
        <v>2.6152665936019468</v>
      </c>
      <c r="F3332">
        <v>0.93500854687798629</v>
      </c>
      <c r="G3332">
        <v>21.500000000000036</v>
      </c>
      <c r="H3332">
        <v>93750000</v>
      </c>
      <c r="I3332">
        <v>0</v>
      </c>
    </row>
    <row r="3333" spans="1:9" x14ac:dyDescent="0.25">
      <c r="A3333" t="s">
        <v>3340</v>
      </c>
      <c r="B3333">
        <v>20.69999999999996</v>
      </c>
      <c r="C3333">
        <v>2.9570574010182762</v>
      </c>
      <c r="D3333">
        <v>1.8715196028241814</v>
      </c>
      <c r="E3333">
        <v>1.0855377981940948</v>
      </c>
      <c r="F3333">
        <v>-0.33923834987304913</v>
      </c>
      <c r="G3333">
        <v>20.600000000000023</v>
      </c>
      <c r="H3333">
        <v>125000000</v>
      </c>
      <c r="I3333">
        <v>0</v>
      </c>
    </row>
    <row r="3334" spans="1:9" x14ac:dyDescent="0.25">
      <c r="A3334" t="s">
        <v>3341</v>
      </c>
      <c r="B3334">
        <v>26.414683881115355</v>
      </c>
      <c r="C3334">
        <v>24.979628824119082</v>
      </c>
      <c r="D3334">
        <v>11.448673780105025</v>
      </c>
      <c r="E3334">
        <v>13.530955044014055</v>
      </c>
      <c r="F3334">
        <v>-1</v>
      </c>
      <c r="G3334">
        <v>0</v>
      </c>
      <c r="H3334">
        <v>328125000</v>
      </c>
      <c r="I3334">
        <v>0</v>
      </c>
    </row>
    <row r="3335" spans="1:9" x14ac:dyDescent="0.25">
      <c r="A3335" t="s">
        <v>3342</v>
      </c>
      <c r="B3335">
        <v>28.713311034493827</v>
      </c>
      <c r="C3335">
        <v>34.794762988474915</v>
      </c>
      <c r="D3335">
        <v>17.261778954478977</v>
      </c>
      <c r="E3335">
        <v>17.532984033995916</v>
      </c>
      <c r="F3335">
        <v>1</v>
      </c>
      <c r="G3335">
        <v>0</v>
      </c>
      <c r="H3335">
        <v>421875000</v>
      </c>
      <c r="I3335">
        <v>0</v>
      </c>
    </row>
    <row r="3336" spans="1:9" x14ac:dyDescent="0.25">
      <c r="A3336" t="s">
        <v>3343</v>
      </c>
      <c r="B3336">
        <v>28.555675638791353</v>
      </c>
      <c r="C3336">
        <v>33.241544307032747</v>
      </c>
      <c r="D3336">
        <v>13.54164225949844</v>
      </c>
      <c r="E3336">
        <v>19.699902047534305</v>
      </c>
      <c r="F3336">
        <v>-1</v>
      </c>
      <c r="G3336">
        <v>0</v>
      </c>
      <c r="H3336">
        <v>296875000</v>
      </c>
      <c r="I3336">
        <v>0</v>
      </c>
    </row>
    <row r="3337" spans="1:9" x14ac:dyDescent="0.25">
      <c r="A3337" t="s">
        <v>3344</v>
      </c>
      <c r="B3337">
        <v>21.399999999999981</v>
      </c>
      <c r="C3337">
        <v>2.8666887364995142</v>
      </c>
      <c r="D3337">
        <v>1.7290085807825131</v>
      </c>
      <c r="E3337">
        <v>1.1376801557170011</v>
      </c>
      <c r="F3337">
        <v>-0.29952677974632058</v>
      </c>
      <c r="G3337">
        <v>21.300000000000033</v>
      </c>
      <c r="H3337">
        <v>62500000</v>
      </c>
      <c r="I3337">
        <v>0</v>
      </c>
    </row>
    <row r="3338" spans="1:9" x14ac:dyDescent="0.25">
      <c r="A3338" t="s">
        <v>3345</v>
      </c>
      <c r="B3338">
        <v>31.554836133501624</v>
      </c>
      <c r="C3338">
        <v>33.481091599310247</v>
      </c>
      <c r="D3338">
        <v>13.512201182522029</v>
      </c>
      <c r="E3338">
        <v>19.968890416788227</v>
      </c>
      <c r="F3338">
        <v>1</v>
      </c>
      <c r="G3338">
        <v>0</v>
      </c>
      <c r="H3338">
        <v>390625000</v>
      </c>
      <c r="I3338">
        <v>0</v>
      </c>
    </row>
    <row r="3339" spans="1:9" x14ac:dyDescent="0.25">
      <c r="A3339" t="s">
        <v>3346</v>
      </c>
      <c r="B3339">
        <v>33.493446737758589</v>
      </c>
      <c r="C3339">
        <v>46.033749077037662</v>
      </c>
      <c r="D3339">
        <v>22.435857781472215</v>
      </c>
      <c r="E3339">
        <v>23.597891295565436</v>
      </c>
      <c r="F3339">
        <v>1</v>
      </c>
      <c r="G3339">
        <v>0</v>
      </c>
      <c r="H3339">
        <v>343750000</v>
      </c>
      <c r="I3339">
        <v>0</v>
      </c>
    </row>
    <row r="3340" spans="1:9" x14ac:dyDescent="0.25">
      <c r="A3340" t="s">
        <v>3347</v>
      </c>
      <c r="B3340">
        <v>37.442328679806742</v>
      </c>
      <c r="C3340">
        <v>46.963857778674196</v>
      </c>
      <c r="D3340">
        <v>29.521399924382827</v>
      </c>
      <c r="E3340">
        <v>17.442457854291362</v>
      </c>
      <c r="F3340">
        <v>1</v>
      </c>
      <c r="G3340">
        <v>0</v>
      </c>
      <c r="H3340">
        <v>328125000</v>
      </c>
      <c r="I3340">
        <v>0</v>
      </c>
    </row>
    <row r="3341" spans="1:9" x14ac:dyDescent="0.25">
      <c r="A3341" t="s">
        <v>3348</v>
      </c>
      <c r="B3341">
        <v>30.78885905590732</v>
      </c>
      <c r="C3341">
        <v>26.449933765101125</v>
      </c>
      <c r="D3341">
        <v>13.155580387032455</v>
      </c>
      <c r="E3341">
        <v>13.294353378068678</v>
      </c>
      <c r="F3341">
        <v>1</v>
      </c>
      <c r="G3341">
        <v>0</v>
      </c>
      <c r="H3341">
        <v>359375000</v>
      </c>
      <c r="I3341">
        <v>0</v>
      </c>
    </row>
    <row r="3342" spans="1:9" x14ac:dyDescent="0.25">
      <c r="A3342" t="s">
        <v>3349</v>
      </c>
      <c r="B3342">
        <v>33.493446729575851</v>
      </c>
      <c r="C3342">
        <v>46.033749032690679</v>
      </c>
      <c r="D3342">
        <v>23.597891139274893</v>
      </c>
      <c r="E3342">
        <v>22.43585789341579</v>
      </c>
      <c r="F3342">
        <v>-1</v>
      </c>
      <c r="G3342">
        <v>0</v>
      </c>
      <c r="H3342">
        <v>375000000</v>
      </c>
      <c r="I3342">
        <v>0</v>
      </c>
    </row>
    <row r="3343" spans="1:9" x14ac:dyDescent="0.25">
      <c r="A3343" t="s">
        <v>3350</v>
      </c>
      <c r="B3343">
        <v>37.442328703072931</v>
      </c>
      <c r="C3343">
        <v>46.963858073424369</v>
      </c>
      <c r="D3343">
        <v>17.4424580340098</v>
      </c>
      <c r="E3343">
        <v>29.52140003941452</v>
      </c>
      <c r="F3343">
        <v>-1</v>
      </c>
      <c r="G3343">
        <v>0</v>
      </c>
      <c r="H3343">
        <v>312500000</v>
      </c>
      <c r="I3343">
        <v>0</v>
      </c>
    </row>
    <row r="3344" spans="1:9" x14ac:dyDescent="0.25">
      <c r="A3344" t="s">
        <v>3351</v>
      </c>
      <c r="B3344">
        <v>30.788859055886952</v>
      </c>
      <c r="C3344">
        <v>26.449933764738919</v>
      </c>
      <c r="D3344">
        <v>13.294353377883823</v>
      </c>
      <c r="E3344">
        <v>13.155580386855039</v>
      </c>
      <c r="F3344">
        <v>-1</v>
      </c>
      <c r="G3344">
        <v>0</v>
      </c>
      <c r="H3344">
        <v>281250000</v>
      </c>
      <c r="I3344">
        <v>0</v>
      </c>
    </row>
    <row r="3345" spans="1:9" x14ac:dyDescent="0.25">
      <c r="A3345" t="s">
        <v>3352</v>
      </c>
      <c r="B3345">
        <v>24.760176191015702</v>
      </c>
      <c r="C3345">
        <v>11.956635098321794</v>
      </c>
      <c r="D3345">
        <v>10.326745607745877</v>
      </c>
      <c r="E3345">
        <v>1.6298894905759123</v>
      </c>
      <c r="F3345">
        <v>1</v>
      </c>
      <c r="G3345">
        <v>25.100000000000087</v>
      </c>
      <c r="H3345">
        <v>140625000</v>
      </c>
      <c r="I3345">
        <v>0</v>
      </c>
    </row>
    <row r="3346" spans="1:9" x14ac:dyDescent="0.25">
      <c r="A3346" t="s">
        <v>3353</v>
      </c>
      <c r="B3346">
        <v>32.583478191195766</v>
      </c>
      <c r="C3346">
        <v>33.234718912016717</v>
      </c>
      <c r="D3346">
        <v>15.768254204348001</v>
      </c>
      <c r="E3346">
        <v>17.46646470766871</v>
      </c>
      <c r="F3346">
        <v>-1</v>
      </c>
      <c r="G3346">
        <v>0</v>
      </c>
      <c r="H3346">
        <v>328125000</v>
      </c>
      <c r="I3346">
        <v>0</v>
      </c>
    </row>
    <row r="3347" spans="1:9" x14ac:dyDescent="0.25">
      <c r="A3347" t="s">
        <v>3354</v>
      </c>
      <c r="B3347">
        <v>30.558325919601337</v>
      </c>
      <c r="C3347">
        <v>34.21695206758568</v>
      </c>
      <c r="D3347">
        <v>17.609761149597006</v>
      </c>
      <c r="E3347">
        <v>16.607190917988689</v>
      </c>
      <c r="F3347">
        <v>0.53730825087485012</v>
      </c>
      <c r="G3347">
        <v>0</v>
      </c>
      <c r="H3347">
        <v>343750000</v>
      </c>
      <c r="I3347">
        <v>0</v>
      </c>
    </row>
    <row r="3348" spans="1:9" x14ac:dyDescent="0.25">
      <c r="A3348" t="s">
        <v>3355</v>
      </c>
      <c r="B3348">
        <v>32.048296565945968</v>
      </c>
      <c r="C3348">
        <v>26.046444507779334</v>
      </c>
      <c r="D3348">
        <v>12.543165604436957</v>
      </c>
      <c r="E3348">
        <v>13.503278903342389</v>
      </c>
      <c r="F3348">
        <v>1</v>
      </c>
      <c r="G3348">
        <v>0</v>
      </c>
      <c r="H3348">
        <v>312500000</v>
      </c>
      <c r="I3348">
        <v>0</v>
      </c>
    </row>
    <row r="3349" spans="1:9" x14ac:dyDescent="0.25">
      <c r="A3349" t="s">
        <v>3356</v>
      </c>
      <c r="B3349">
        <v>30.143107983649735</v>
      </c>
      <c r="C3349">
        <v>27.270568580984083</v>
      </c>
      <c r="D3349">
        <v>15.664581488342506</v>
      </c>
      <c r="E3349">
        <v>11.605987092641548</v>
      </c>
      <c r="F3349">
        <v>0.9328342198256685</v>
      </c>
      <c r="G3349">
        <v>0</v>
      </c>
      <c r="H3349">
        <v>359375000</v>
      </c>
      <c r="I3349">
        <v>0</v>
      </c>
    </row>
    <row r="3350" spans="1:9" x14ac:dyDescent="0.25">
      <c r="A3350" t="s">
        <v>3357</v>
      </c>
      <c r="B3350">
        <v>31.971940922451513</v>
      </c>
      <c r="C3350">
        <v>35.871895031851878</v>
      </c>
      <c r="D3350">
        <v>19.78508531135126</v>
      </c>
      <c r="E3350">
        <v>16.086809720500636</v>
      </c>
      <c r="F3350">
        <v>-1</v>
      </c>
      <c r="G3350">
        <v>0</v>
      </c>
      <c r="H3350">
        <v>328125000</v>
      </c>
      <c r="I3350">
        <v>0</v>
      </c>
    </row>
    <row r="3351" spans="1:9" x14ac:dyDescent="0.25">
      <c r="A3351" t="s">
        <v>3358</v>
      </c>
      <c r="B3351">
        <v>32.055360528195479</v>
      </c>
      <c r="C3351">
        <v>29.007547734004202</v>
      </c>
      <c r="D3351">
        <v>16.107832716030703</v>
      </c>
      <c r="E3351">
        <v>12.899715017973477</v>
      </c>
      <c r="F3351">
        <v>1</v>
      </c>
      <c r="G3351">
        <v>0</v>
      </c>
      <c r="H3351">
        <v>296875000</v>
      </c>
      <c r="I3351">
        <v>0</v>
      </c>
    </row>
    <row r="3352" spans="1:9" x14ac:dyDescent="0.25">
      <c r="A3352" t="s">
        <v>3359</v>
      </c>
      <c r="B3352">
        <v>36.856587057077284</v>
      </c>
      <c r="C3352">
        <v>33.960118387290258</v>
      </c>
      <c r="D3352">
        <v>11.990049249650067</v>
      </c>
      <c r="E3352">
        <v>21.970069137640181</v>
      </c>
      <c r="F3352">
        <v>-1</v>
      </c>
      <c r="G3352">
        <v>0</v>
      </c>
      <c r="H3352">
        <v>312500000</v>
      </c>
      <c r="I3352">
        <v>0</v>
      </c>
    </row>
    <row r="3353" spans="1:9" x14ac:dyDescent="0.25">
      <c r="A3353" t="s">
        <v>3360</v>
      </c>
      <c r="B3353">
        <v>23.376970265805252</v>
      </c>
      <c r="C3353">
        <v>6.1644001560678152</v>
      </c>
      <c r="D3353">
        <v>2.842420987907722</v>
      </c>
      <c r="E3353">
        <v>3.3219791681600919</v>
      </c>
      <c r="F3353">
        <v>0.49537815427744825</v>
      </c>
      <c r="G3353">
        <v>24.000000000000071</v>
      </c>
      <c r="H3353">
        <v>109375000</v>
      </c>
      <c r="I3353">
        <v>0</v>
      </c>
    </row>
    <row r="3354" spans="1:9" x14ac:dyDescent="0.25">
      <c r="A3354" t="s">
        <v>3361</v>
      </c>
      <c r="B3354">
        <v>32.583478191192647</v>
      </c>
      <c r="C3354">
        <v>33.23471891196656</v>
      </c>
      <c r="D3354">
        <v>17.466464707592234</v>
      </c>
      <c r="E3354">
        <v>15.768254204374303</v>
      </c>
      <c r="F3354">
        <v>1</v>
      </c>
      <c r="G3354">
        <v>0</v>
      </c>
      <c r="H3354">
        <v>406250000</v>
      </c>
      <c r="I3354">
        <v>0</v>
      </c>
    </row>
    <row r="3355" spans="1:9" x14ac:dyDescent="0.25">
      <c r="A3355" t="s">
        <v>3362</v>
      </c>
      <c r="B3355">
        <v>31.971940922377264</v>
      </c>
      <c r="C3355">
        <v>35.871895031294386</v>
      </c>
      <c r="D3355">
        <v>16.086809720270381</v>
      </c>
      <c r="E3355">
        <v>19.785085311023998</v>
      </c>
      <c r="F3355">
        <v>1</v>
      </c>
      <c r="G3355">
        <v>0</v>
      </c>
      <c r="H3355">
        <v>375000000</v>
      </c>
      <c r="I3355">
        <v>0</v>
      </c>
    </row>
    <row r="3356" spans="1:9" x14ac:dyDescent="0.25">
      <c r="A3356" t="s">
        <v>3363</v>
      </c>
      <c r="B3356">
        <v>32.055360528195607</v>
      </c>
      <c r="C3356">
        <v>29.007547733998035</v>
      </c>
      <c r="D3356">
        <v>12.899715017971415</v>
      </c>
      <c r="E3356">
        <v>16.107832716026632</v>
      </c>
      <c r="F3356">
        <v>-1</v>
      </c>
      <c r="G3356">
        <v>0</v>
      </c>
      <c r="H3356">
        <v>312500000</v>
      </c>
      <c r="I3356">
        <v>0</v>
      </c>
    </row>
    <row r="3357" spans="1:9" x14ac:dyDescent="0.25">
      <c r="A3357" t="s">
        <v>3364</v>
      </c>
      <c r="B3357">
        <v>36.856587057074691</v>
      </c>
      <c r="C3357">
        <v>33.960118388068622</v>
      </c>
      <c r="D3357">
        <v>21.970069138036472</v>
      </c>
      <c r="E3357">
        <v>11.99004925003219</v>
      </c>
      <c r="F3357">
        <v>1</v>
      </c>
      <c r="G3357">
        <v>0</v>
      </c>
      <c r="H3357">
        <v>296875000</v>
      </c>
      <c r="I3357">
        <v>0</v>
      </c>
    </row>
    <row r="3358" spans="1:9" x14ac:dyDescent="0.25">
      <c r="A3358" t="s">
        <v>3365</v>
      </c>
      <c r="B3358">
        <v>30.558325920600847</v>
      </c>
      <c r="C3358">
        <v>34.216952091259301</v>
      </c>
      <c r="D3358">
        <v>16.60719093917541</v>
      </c>
      <c r="E3358">
        <v>17.609761152083895</v>
      </c>
      <c r="F3358">
        <v>-0.53730825087483058</v>
      </c>
      <c r="G3358">
        <v>0</v>
      </c>
      <c r="H3358">
        <v>375000000</v>
      </c>
      <c r="I3358">
        <v>0</v>
      </c>
    </row>
    <row r="3359" spans="1:9" x14ac:dyDescent="0.25">
      <c r="A3359" t="s">
        <v>3366</v>
      </c>
      <c r="B3359">
        <v>32.048296565942849</v>
      </c>
      <c r="C3359">
        <v>26.046444507795741</v>
      </c>
      <c r="D3359">
        <v>13.503278903340686</v>
      </c>
      <c r="E3359">
        <v>12.543165604455066</v>
      </c>
      <c r="F3359">
        <v>-1</v>
      </c>
      <c r="G3359">
        <v>0</v>
      </c>
      <c r="H3359">
        <v>312500000</v>
      </c>
      <c r="I3359">
        <v>0</v>
      </c>
    </row>
    <row r="3360" spans="1:9" x14ac:dyDescent="0.25">
      <c r="A3360" t="s">
        <v>3367</v>
      </c>
      <c r="B3360">
        <v>30.143107983654392</v>
      </c>
      <c r="C3360">
        <v>27.270568580605577</v>
      </c>
      <c r="D3360">
        <v>11.605987092239705</v>
      </c>
      <c r="E3360">
        <v>15.66458148836587</v>
      </c>
      <c r="F3360">
        <v>-0.9328342198268853</v>
      </c>
      <c r="G3360">
        <v>0</v>
      </c>
      <c r="H3360">
        <v>359375000</v>
      </c>
      <c r="I3360">
        <v>0</v>
      </c>
    </row>
    <row r="3361" spans="1:9" x14ac:dyDescent="0.25">
      <c r="A3361" t="s">
        <v>3368</v>
      </c>
      <c r="B3361">
        <v>23.376970265805252</v>
      </c>
      <c r="C3361">
        <v>6.1644001560678152</v>
      </c>
      <c r="D3361">
        <v>3.3219791681600919</v>
      </c>
      <c r="E3361">
        <v>2.8424209879077229</v>
      </c>
      <c r="F3361">
        <v>-0.49537815427744825</v>
      </c>
      <c r="G3361">
        <v>24.000000000000071</v>
      </c>
      <c r="H3361">
        <v>125000000</v>
      </c>
      <c r="I3361">
        <v>0</v>
      </c>
    </row>
    <row r="3362" spans="1:9" x14ac:dyDescent="0.25">
      <c r="A3362" t="s">
        <v>3369</v>
      </c>
      <c r="B3362">
        <v>11.918738868051923</v>
      </c>
      <c r="C3362">
        <v>27.28933708591175</v>
      </c>
      <c r="D3362">
        <v>11.30275668479678</v>
      </c>
      <c r="E3362">
        <v>15.986580401114988</v>
      </c>
      <c r="F3362">
        <v>-1</v>
      </c>
      <c r="G3362">
        <v>0</v>
      </c>
      <c r="H3362">
        <v>343750000</v>
      </c>
      <c r="I3362">
        <v>0</v>
      </c>
    </row>
    <row r="3363" spans="1:9" x14ac:dyDescent="0.25">
      <c r="A3363" t="s">
        <v>3370</v>
      </c>
      <c r="B3363">
        <v>21.400000000000077</v>
      </c>
      <c r="C3363">
        <v>4.7079737504681844</v>
      </c>
      <c r="D3363">
        <v>2.4211184930620662</v>
      </c>
      <c r="E3363">
        <v>2.2868552574061312</v>
      </c>
      <c r="F3363">
        <v>-1</v>
      </c>
      <c r="G3363">
        <v>21.300000000000033</v>
      </c>
      <c r="H3363">
        <v>93750000</v>
      </c>
      <c r="I3363">
        <v>0</v>
      </c>
    </row>
    <row r="3364" spans="1:9" x14ac:dyDescent="0.25">
      <c r="A3364" t="s">
        <v>3371</v>
      </c>
      <c r="B3364">
        <v>21.000000000000068</v>
      </c>
      <c r="C3364">
        <v>3.3874681010285559</v>
      </c>
      <c r="D3364">
        <v>1.755100010636951</v>
      </c>
      <c r="E3364">
        <v>1.6323680903916049</v>
      </c>
      <c r="F3364">
        <v>-0.72654252800536057</v>
      </c>
      <c r="G3364">
        <v>20.900000000000027</v>
      </c>
      <c r="H3364">
        <v>78125000</v>
      </c>
      <c r="I3364">
        <v>0</v>
      </c>
    </row>
    <row r="3365" spans="1:9" x14ac:dyDescent="0.25">
      <c r="A3365" t="s">
        <v>3372</v>
      </c>
      <c r="B3365">
        <v>20.800000000000061</v>
      </c>
      <c r="C3365">
        <v>3.4896790705663774</v>
      </c>
      <c r="D3365">
        <v>1.7992992977489308</v>
      </c>
      <c r="E3365">
        <v>1.6903797728174466</v>
      </c>
      <c r="F3365">
        <v>-0.73052642993136052</v>
      </c>
      <c r="G3365">
        <v>20.700000000000024</v>
      </c>
      <c r="H3365">
        <v>62500000</v>
      </c>
      <c r="I3365">
        <v>0</v>
      </c>
    </row>
    <row r="3366" spans="1:9" x14ac:dyDescent="0.25">
      <c r="A3366" t="s">
        <v>3373</v>
      </c>
      <c r="B3366">
        <v>21.400000000000077</v>
      </c>
      <c r="C3366">
        <v>4.7079737504681827</v>
      </c>
      <c r="D3366">
        <v>2.2868552574061298</v>
      </c>
      <c r="E3366">
        <v>2.4211184930620653</v>
      </c>
      <c r="F3366">
        <v>1</v>
      </c>
      <c r="G3366">
        <v>21.300000000000033</v>
      </c>
      <c r="H3366">
        <v>125000000</v>
      </c>
      <c r="I3366">
        <v>0</v>
      </c>
    </row>
    <row r="3367" spans="1:9" x14ac:dyDescent="0.25">
      <c r="A3367" t="s">
        <v>3374</v>
      </c>
      <c r="B3367">
        <v>21.000000000000068</v>
      </c>
      <c r="C3367">
        <v>3.3874681010285559</v>
      </c>
      <c r="D3367">
        <v>1.6323680903916049</v>
      </c>
      <c r="E3367">
        <v>1.755100010636951</v>
      </c>
      <c r="F3367">
        <v>0.72654252800536057</v>
      </c>
      <c r="G3367">
        <v>20.900000000000027</v>
      </c>
      <c r="H3367">
        <v>109375000</v>
      </c>
      <c r="I3367">
        <v>0</v>
      </c>
    </row>
    <row r="3368" spans="1:9" x14ac:dyDescent="0.25">
      <c r="A3368" t="s">
        <v>3375</v>
      </c>
      <c r="B3368">
        <v>20.800000000000061</v>
      </c>
      <c r="C3368">
        <v>3.4896790705663783</v>
      </c>
      <c r="D3368">
        <v>1.690379772817447</v>
      </c>
      <c r="E3368">
        <v>1.7992992977489313</v>
      </c>
      <c r="F3368">
        <v>0.73052642993136097</v>
      </c>
      <c r="G3368">
        <v>20.700000000000024</v>
      </c>
      <c r="H3368">
        <v>109375000</v>
      </c>
      <c r="I3368">
        <v>0</v>
      </c>
    </row>
    <row r="3369" spans="1:9" x14ac:dyDescent="0.25">
      <c r="A3369" t="s">
        <v>3376</v>
      </c>
      <c r="B3369">
        <v>19.900000000000013</v>
      </c>
      <c r="C3369">
        <v>1.7763568394002505E-15</v>
      </c>
      <c r="D3369">
        <v>8.8817841970012523E-16</v>
      </c>
      <c r="E3369">
        <v>8.8817841970012523E-16</v>
      </c>
      <c r="F3369">
        <v>4.4408920985006262E-16</v>
      </c>
      <c r="G3369">
        <v>19.800000000000011</v>
      </c>
      <c r="H3369">
        <v>62500000</v>
      </c>
      <c r="I3369">
        <v>0</v>
      </c>
    </row>
    <row r="3370" spans="1:9" x14ac:dyDescent="0.25">
      <c r="A3370" t="s">
        <v>3377</v>
      </c>
      <c r="B3370">
        <v>13.695625287239221</v>
      </c>
      <c r="C3370">
        <v>36.036881475793287</v>
      </c>
      <c r="D3370">
        <v>20.307900776470415</v>
      </c>
      <c r="E3370">
        <v>15.728980699322825</v>
      </c>
      <c r="F3370">
        <v>1</v>
      </c>
      <c r="G3370">
        <v>0</v>
      </c>
      <c r="H3370">
        <v>343750000</v>
      </c>
      <c r="I3370">
        <v>0</v>
      </c>
    </row>
    <row r="3371" spans="1:9" x14ac:dyDescent="0.25">
      <c r="A3371" t="s">
        <v>3378</v>
      </c>
      <c r="B3371">
        <v>22.792936205344713</v>
      </c>
      <c r="C3371">
        <v>10.175313041276837</v>
      </c>
      <c r="D3371">
        <v>5.1684213147267881</v>
      </c>
      <c r="E3371">
        <v>5.0068917265500321</v>
      </c>
      <c r="F3371">
        <v>-1</v>
      </c>
      <c r="G3371">
        <v>23.500000000000064</v>
      </c>
      <c r="H3371">
        <v>125000000</v>
      </c>
      <c r="I3371">
        <v>0</v>
      </c>
    </row>
    <row r="3372" spans="1:9" x14ac:dyDescent="0.25">
      <c r="A3372" t="s">
        <v>3379</v>
      </c>
      <c r="B3372">
        <v>22.400000000000055</v>
      </c>
      <c r="C3372">
        <v>7.7592150059416714</v>
      </c>
      <c r="D3372">
        <v>3.954703763108038</v>
      </c>
      <c r="E3372">
        <v>3.8045112428336378</v>
      </c>
      <c r="F3372">
        <v>-1</v>
      </c>
      <c r="G3372">
        <v>22.700000000000053</v>
      </c>
      <c r="H3372">
        <v>125000000</v>
      </c>
      <c r="I3372">
        <v>0</v>
      </c>
    </row>
    <row r="3373" spans="1:9" x14ac:dyDescent="0.25">
      <c r="A3373" t="s">
        <v>3380</v>
      </c>
      <c r="B3373">
        <v>23.099999999999927</v>
      </c>
      <c r="C3373">
        <v>8.9742651723573097</v>
      </c>
      <c r="D3373">
        <v>4.5553295023779778</v>
      </c>
      <c r="E3373">
        <v>4.4189356699793532</v>
      </c>
      <c r="F3373">
        <v>-1</v>
      </c>
      <c r="G3373">
        <v>23.400000000000063</v>
      </c>
      <c r="H3373">
        <v>78125000</v>
      </c>
      <c r="I3373">
        <v>0</v>
      </c>
    </row>
    <row r="3374" spans="1:9" x14ac:dyDescent="0.25">
      <c r="A3374" t="s">
        <v>3381</v>
      </c>
      <c r="B3374">
        <v>21.099999999999923</v>
      </c>
      <c r="C3374">
        <v>4.8844800137189912</v>
      </c>
      <c r="D3374">
        <v>2.3888275450203378</v>
      </c>
      <c r="E3374">
        <v>2.4956524686986596</v>
      </c>
      <c r="F3374">
        <v>0.86460428047523941</v>
      </c>
      <c r="G3374">
        <v>21.000000000000028</v>
      </c>
      <c r="H3374">
        <v>109375000</v>
      </c>
      <c r="I3374">
        <v>0</v>
      </c>
    </row>
    <row r="3375" spans="1:9" x14ac:dyDescent="0.25">
      <c r="A3375" t="s">
        <v>3382</v>
      </c>
      <c r="B3375">
        <v>20.59999999999992</v>
      </c>
      <c r="C3375">
        <v>2.3918117882064389</v>
      </c>
      <c r="D3375">
        <v>1.1483976235185862</v>
      </c>
      <c r="E3375">
        <v>1.2434141646878527</v>
      </c>
      <c r="F3375">
        <v>0.25658644268397524</v>
      </c>
      <c r="G3375">
        <v>20.500000000000021</v>
      </c>
      <c r="H3375">
        <v>78125000</v>
      </c>
      <c r="I3375">
        <v>0</v>
      </c>
    </row>
    <row r="3376" spans="1:9" x14ac:dyDescent="0.25">
      <c r="A3376" t="s">
        <v>3383</v>
      </c>
      <c r="B3376">
        <v>20.399999999999935</v>
      </c>
      <c r="C3376">
        <v>1.8610283937824108</v>
      </c>
      <c r="D3376">
        <v>0.89002520355121151</v>
      </c>
      <c r="E3376">
        <v>0.9710031902311993</v>
      </c>
      <c r="F3376">
        <v>0.53330008854796507</v>
      </c>
      <c r="G3376">
        <v>20.300000000000018</v>
      </c>
      <c r="H3376">
        <v>109375000</v>
      </c>
      <c r="I3376">
        <v>0</v>
      </c>
    </row>
    <row r="3377" spans="1:9" x14ac:dyDescent="0.25">
      <c r="A3377" t="s">
        <v>3384</v>
      </c>
      <c r="B3377">
        <v>20.099999999999969</v>
      </c>
      <c r="C3377">
        <v>2.1593466331880391</v>
      </c>
      <c r="D3377">
        <v>1.0936218383121461</v>
      </c>
      <c r="E3377">
        <v>1.065724794875893</v>
      </c>
      <c r="F3377">
        <v>-0.72654252800536057</v>
      </c>
      <c r="G3377">
        <v>20.000000000000014</v>
      </c>
      <c r="H3377">
        <v>93750000</v>
      </c>
      <c r="I3377">
        <v>0</v>
      </c>
    </row>
    <row r="3378" spans="1:9" x14ac:dyDescent="0.25">
      <c r="A3378" t="s">
        <v>3385</v>
      </c>
      <c r="B3378">
        <v>13.695625287240016</v>
      </c>
      <c r="C3378">
        <v>36.036881475743478</v>
      </c>
      <c r="D3378">
        <v>15.728980699305257</v>
      </c>
      <c r="E3378">
        <v>20.307900776438171</v>
      </c>
      <c r="F3378">
        <v>-1</v>
      </c>
      <c r="G3378">
        <v>0</v>
      </c>
      <c r="H3378">
        <v>296875000</v>
      </c>
      <c r="I3378">
        <v>0</v>
      </c>
    </row>
    <row r="3379" spans="1:9" x14ac:dyDescent="0.25">
      <c r="A3379" t="s">
        <v>3386</v>
      </c>
      <c r="B3379">
        <v>21.099999999999923</v>
      </c>
      <c r="C3379">
        <v>4.8844800137192292</v>
      </c>
      <c r="D3379">
        <v>2.4956524686987787</v>
      </c>
      <c r="E3379">
        <v>2.3888275450204564</v>
      </c>
      <c r="F3379">
        <v>-0.86460428047523674</v>
      </c>
      <c r="G3379">
        <v>21.000000000000028</v>
      </c>
      <c r="H3379">
        <v>109375000</v>
      </c>
      <c r="I3379">
        <v>0</v>
      </c>
    </row>
    <row r="3380" spans="1:9" x14ac:dyDescent="0.25">
      <c r="A3380" t="s">
        <v>3387</v>
      </c>
      <c r="B3380">
        <v>20.59999999999992</v>
      </c>
      <c r="C3380">
        <v>2.3918117882064389</v>
      </c>
      <c r="D3380">
        <v>1.2434141646878527</v>
      </c>
      <c r="E3380">
        <v>1.1483976235185862</v>
      </c>
      <c r="F3380">
        <v>-0.25658644268397346</v>
      </c>
      <c r="G3380">
        <v>20.500000000000021</v>
      </c>
      <c r="H3380">
        <v>109375000</v>
      </c>
      <c r="I3380">
        <v>0</v>
      </c>
    </row>
    <row r="3381" spans="1:9" x14ac:dyDescent="0.25">
      <c r="A3381" t="s">
        <v>3388</v>
      </c>
      <c r="B3381">
        <v>20.399999999999938</v>
      </c>
      <c r="C3381">
        <v>1.8610283937824099</v>
      </c>
      <c r="D3381">
        <v>0.97100319023119885</v>
      </c>
      <c r="E3381">
        <v>0.89002520355121106</v>
      </c>
      <c r="F3381">
        <v>-0.53330008854796507</v>
      </c>
      <c r="G3381">
        <v>20.300000000000018</v>
      </c>
      <c r="H3381">
        <v>78125000</v>
      </c>
      <c r="I3381">
        <v>0</v>
      </c>
    </row>
    <row r="3382" spans="1:9" x14ac:dyDescent="0.25">
      <c r="A3382" t="s">
        <v>3389</v>
      </c>
      <c r="B3382">
        <v>22.792936205344709</v>
      </c>
      <c r="C3382">
        <v>10.175313041276912</v>
      </c>
      <c r="D3382">
        <v>5.006891726550065</v>
      </c>
      <c r="E3382">
        <v>5.1684213147268219</v>
      </c>
      <c r="F3382">
        <v>1</v>
      </c>
      <c r="G3382">
        <v>23.500000000000064</v>
      </c>
      <c r="H3382">
        <v>140625000</v>
      </c>
      <c r="I3382">
        <v>0</v>
      </c>
    </row>
    <row r="3383" spans="1:9" x14ac:dyDescent="0.25">
      <c r="A3383" t="s">
        <v>3390</v>
      </c>
      <c r="B3383">
        <v>22.400000000000055</v>
      </c>
      <c r="C3383">
        <v>7.7592150059416696</v>
      </c>
      <c r="D3383">
        <v>3.8045112428336378</v>
      </c>
      <c r="E3383">
        <v>3.954703763108038</v>
      </c>
      <c r="F3383">
        <v>1</v>
      </c>
      <c r="G3383">
        <v>22.700000000000053</v>
      </c>
      <c r="H3383">
        <v>93750000</v>
      </c>
      <c r="I3383">
        <v>0</v>
      </c>
    </row>
    <row r="3384" spans="1:9" x14ac:dyDescent="0.25">
      <c r="A3384" t="s">
        <v>3391</v>
      </c>
      <c r="B3384">
        <v>23.09999999999993</v>
      </c>
      <c r="C3384">
        <v>8.9742651723573239</v>
      </c>
      <c r="D3384">
        <v>4.4189356699793567</v>
      </c>
      <c r="E3384">
        <v>4.5553295023779814</v>
      </c>
      <c r="F3384">
        <v>1</v>
      </c>
      <c r="G3384">
        <v>23.400000000000063</v>
      </c>
      <c r="H3384">
        <v>78125000</v>
      </c>
      <c r="I3384">
        <v>0</v>
      </c>
    </row>
    <row r="3385" spans="1:9" x14ac:dyDescent="0.25">
      <c r="A3385" t="s">
        <v>3392</v>
      </c>
      <c r="B3385">
        <v>20.099999999999969</v>
      </c>
      <c r="C3385">
        <v>2.1593466331880404</v>
      </c>
      <c r="D3385">
        <v>1.0657247948758934</v>
      </c>
      <c r="E3385">
        <v>1.093621838312147</v>
      </c>
      <c r="F3385">
        <v>0.72654252800536057</v>
      </c>
      <c r="G3385">
        <v>20.000000000000014</v>
      </c>
      <c r="H3385">
        <v>78125000</v>
      </c>
      <c r="I3385">
        <v>0</v>
      </c>
    </row>
    <row r="3386" spans="1:9" x14ac:dyDescent="0.25">
      <c r="A3386" t="s">
        <v>3393</v>
      </c>
      <c r="B3386">
        <v>14.425550569721896</v>
      </c>
      <c r="C3386">
        <v>26.204568188043208</v>
      </c>
      <c r="D3386">
        <v>12.210219676151334</v>
      </c>
      <c r="E3386">
        <v>13.994348511891848</v>
      </c>
      <c r="F3386">
        <v>-1</v>
      </c>
      <c r="G3386">
        <v>0</v>
      </c>
      <c r="H3386">
        <v>265625000</v>
      </c>
      <c r="I3386">
        <v>0</v>
      </c>
    </row>
    <row r="3387" spans="1:9" x14ac:dyDescent="0.25">
      <c r="A3387" t="s">
        <v>3394</v>
      </c>
      <c r="B3387">
        <v>22.920254633008653</v>
      </c>
      <c r="C3387">
        <v>11.305843052232408</v>
      </c>
      <c r="D3387">
        <v>5.7333916005439143</v>
      </c>
      <c r="E3387">
        <v>5.5724514516884955</v>
      </c>
      <c r="F3387">
        <v>-1</v>
      </c>
      <c r="G3387">
        <v>26.000000000000099</v>
      </c>
      <c r="H3387">
        <v>140625000</v>
      </c>
      <c r="I3387">
        <v>0</v>
      </c>
    </row>
    <row r="3388" spans="1:9" x14ac:dyDescent="0.25">
      <c r="A3388" t="s">
        <v>3395</v>
      </c>
      <c r="B3388">
        <v>20.900000000000009</v>
      </c>
      <c r="C3388">
        <v>2.6255631817720264</v>
      </c>
      <c r="D3388">
        <v>1.3864712349264838</v>
      </c>
      <c r="E3388">
        <v>1.2390919468455426</v>
      </c>
      <c r="F3388">
        <v>-0.24832455198706471</v>
      </c>
      <c r="G3388">
        <v>20.800000000000026</v>
      </c>
      <c r="H3388">
        <v>109375000</v>
      </c>
      <c r="I3388">
        <v>0</v>
      </c>
    </row>
    <row r="3389" spans="1:9" x14ac:dyDescent="0.25">
      <c r="A3389" t="s">
        <v>3396</v>
      </c>
      <c r="B3389">
        <v>20.499999999999964</v>
      </c>
      <c r="C3389">
        <v>2.1372474233907512</v>
      </c>
      <c r="D3389">
        <v>1.1340106451136682</v>
      </c>
      <c r="E3389">
        <v>1.003236778277083</v>
      </c>
      <c r="F3389">
        <v>-0.11289668115755225</v>
      </c>
      <c r="G3389">
        <v>20.40000000000002</v>
      </c>
      <c r="H3389">
        <v>125000000</v>
      </c>
      <c r="I3389">
        <v>0</v>
      </c>
    </row>
    <row r="3390" spans="1:9" x14ac:dyDescent="0.25">
      <c r="A3390" t="s">
        <v>3397</v>
      </c>
      <c r="B3390">
        <v>22.920254633008657</v>
      </c>
      <c r="C3390">
        <v>11.305843052232374</v>
      </c>
      <c r="D3390">
        <v>5.5724514516884831</v>
      </c>
      <c r="E3390">
        <v>5.7333916005439001</v>
      </c>
      <c r="F3390">
        <v>1</v>
      </c>
      <c r="G3390">
        <v>26.000000000000099</v>
      </c>
      <c r="H3390">
        <v>125000000</v>
      </c>
      <c r="I3390">
        <v>0</v>
      </c>
    </row>
    <row r="3391" spans="1:9" x14ac:dyDescent="0.25">
      <c r="A3391" t="s">
        <v>3398</v>
      </c>
      <c r="B3391">
        <v>20.900000000000009</v>
      </c>
      <c r="C3391">
        <v>2.6255631817720264</v>
      </c>
      <c r="D3391">
        <v>1.2390919468455426</v>
      </c>
      <c r="E3391">
        <v>1.3864712349264838</v>
      </c>
      <c r="F3391">
        <v>0.24832455198706516</v>
      </c>
      <c r="G3391">
        <v>20.800000000000026</v>
      </c>
      <c r="H3391">
        <v>109375000</v>
      </c>
      <c r="I3391">
        <v>0</v>
      </c>
    </row>
    <row r="3392" spans="1:9" x14ac:dyDescent="0.25">
      <c r="A3392" t="s">
        <v>3399</v>
      </c>
      <c r="B3392">
        <v>20.499999999999957</v>
      </c>
      <c r="C3392">
        <v>2.1372474233907508</v>
      </c>
      <c r="D3392">
        <v>1.003236778277083</v>
      </c>
      <c r="E3392">
        <v>1.1340106451136678</v>
      </c>
      <c r="F3392">
        <v>0.11289668115755225</v>
      </c>
      <c r="G3392">
        <v>20.40000000000002</v>
      </c>
      <c r="H3392">
        <v>62500000</v>
      </c>
      <c r="I3392">
        <v>0</v>
      </c>
    </row>
    <row r="3393" spans="1:9" x14ac:dyDescent="0.25">
      <c r="A3393" t="s">
        <v>3400</v>
      </c>
      <c r="B3393">
        <v>24.603058390036797</v>
      </c>
      <c r="C3393">
        <v>12.569908969704132</v>
      </c>
      <c r="D3393">
        <v>6.199300306092173</v>
      </c>
      <c r="E3393">
        <v>6.3706086636119714</v>
      </c>
      <c r="F3393">
        <v>0.5</v>
      </c>
      <c r="G3393">
        <v>32.300000000000189</v>
      </c>
      <c r="H3393">
        <v>140625000</v>
      </c>
      <c r="I3393">
        <v>0</v>
      </c>
    </row>
    <row r="3394" spans="1:9" x14ac:dyDescent="0.25">
      <c r="A3394" t="s">
        <v>3401</v>
      </c>
      <c r="B3394">
        <v>14.349450437748024</v>
      </c>
      <c r="C3394">
        <v>28.114236937448648</v>
      </c>
      <c r="D3394">
        <v>14.872766292803263</v>
      </c>
      <c r="E3394">
        <v>13.241470644645386</v>
      </c>
      <c r="F3394">
        <v>1</v>
      </c>
      <c r="G3394">
        <v>0</v>
      </c>
      <c r="H3394">
        <v>359375000</v>
      </c>
      <c r="I3394">
        <v>0</v>
      </c>
    </row>
    <row r="3395" spans="1:9" x14ac:dyDescent="0.25">
      <c r="A3395" t="s">
        <v>3402</v>
      </c>
      <c r="B3395">
        <v>21.700000000000021</v>
      </c>
      <c r="C3395">
        <v>6.5578919991538926</v>
      </c>
      <c r="D3395">
        <v>3.3757590458492257</v>
      </c>
      <c r="E3395">
        <v>3.1821329533046643</v>
      </c>
      <c r="F3395">
        <v>-1</v>
      </c>
      <c r="G3395">
        <v>21.600000000000037</v>
      </c>
      <c r="H3395">
        <v>109375000</v>
      </c>
      <c r="I3395">
        <v>0</v>
      </c>
    </row>
    <row r="3396" spans="1:9" x14ac:dyDescent="0.25">
      <c r="A3396" t="s">
        <v>3403</v>
      </c>
      <c r="B3396">
        <v>21.200000000000028</v>
      </c>
      <c r="C3396">
        <v>3.5332453057022577</v>
      </c>
      <c r="D3396">
        <v>1.8567662154404014</v>
      </c>
      <c r="E3396">
        <v>1.6764790902618563</v>
      </c>
      <c r="F3396">
        <v>-0.30618023838864916</v>
      </c>
      <c r="G3396">
        <v>21.10000000000003</v>
      </c>
      <c r="H3396">
        <v>140625000</v>
      </c>
      <c r="I3396">
        <v>0</v>
      </c>
    </row>
    <row r="3397" spans="1:9" x14ac:dyDescent="0.25">
      <c r="A3397" t="s">
        <v>3404</v>
      </c>
      <c r="B3397">
        <v>21.000000000000018</v>
      </c>
      <c r="C3397">
        <v>3.3052301657420369</v>
      </c>
      <c r="D3397">
        <v>1.7346012135637308</v>
      </c>
      <c r="E3397">
        <v>1.5706289521783061</v>
      </c>
      <c r="F3397">
        <v>-0.58054958268309598</v>
      </c>
      <c r="G3397">
        <v>20.900000000000027</v>
      </c>
      <c r="H3397">
        <v>93750000</v>
      </c>
      <c r="I3397">
        <v>0</v>
      </c>
    </row>
    <row r="3398" spans="1:9" x14ac:dyDescent="0.25">
      <c r="A3398" t="s">
        <v>3405</v>
      </c>
      <c r="B3398">
        <v>21.000000000000036</v>
      </c>
      <c r="C3398">
        <v>5.1622261358499921</v>
      </c>
      <c r="D3398">
        <v>2.5169922005939243</v>
      </c>
      <c r="E3398">
        <v>2.6452339352560728</v>
      </c>
      <c r="F3398">
        <v>0.94950074560598363</v>
      </c>
      <c r="G3398">
        <v>20.900000000000027</v>
      </c>
      <c r="H3398">
        <v>93750000</v>
      </c>
      <c r="I3398">
        <v>0</v>
      </c>
    </row>
    <row r="3399" spans="1:9" x14ac:dyDescent="0.25">
      <c r="A3399" t="s">
        <v>3406</v>
      </c>
      <c r="B3399">
        <v>20.599999999999952</v>
      </c>
      <c r="C3399">
        <v>2.3328102944446401</v>
      </c>
      <c r="D3399">
        <v>1.1093401817433044</v>
      </c>
      <c r="E3399">
        <v>1.2234701127013357</v>
      </c>
      <c r="F3399">
        <v>0.26548767948579233</v>
      </c>
      <c r="G3399">
        <v>20.500000000000021</v>
      </c>
      <c r="H3399">
        <v>78125000</v>
      </c>
      <c r="I3399">
        <v>0</v>
      </c>
    </row>
    <row r="3400" spans="1:9" x14ac:dyDescent="0.25">
      <c r="A3400" t="s">
        <v>3407</v>
      </c>
      <c r="B3400">
        <v>20.300000000000043</v>
      </c>
      <c r="C3400">
        <v>1.5022291748055738</v>
      </c>
      <c r="D3400">
        <v>0.7024987149813966</v>
      </c>
      <c r="E3400">
        <v>0.79973045982417723</v>
      </c>
      <c r="F3400">
        <v>8.5713813780614601E-2</v>
      </c>
      <c r="G3400">
        <v>20.200000000000017</v>
      </c>
      <c r="H3400">
        <v>109375000</v>
      </c>
      <c r="I3400">
        <v>0</v>
      </c>
    </row>
    <row r="3401" spans="1:9" x14ac:dyDescent="0.25">
      <c r="A3401" t="s">
        <v>3408</v>
      </c>
      <c r="B3401">
        <v>20.999999999999968</v>
      </c>
      <c r="C3401">
        <v>2.458514226339807</v>
      </c>
      <c r="D3401">
        <v>1.1586055333423539</v>
      </c>
      <c r="E3401">
        <v>1.299908692997453</v>
      </c>
      <c r="F3401">
        <v>0.35084655857253333</v>
      </c>
      <c r="G3401">
        <v>20.900000000000027</v>
      </c>
      <c r="H3401">
        <v>109375000</v>
      </c>
      <c r="I3401">
        <v>0</v>
      </c>
    </row>
    <row r="3402" spans="1:9" x14ac:dyDescent="0.25">
      <c r="A3402" t="s">
        <v>3409</v>
      </c>
      <c r="B3402">
        <v>14.349450437747983</v>
      </c>
      <c r="C3402">
        <v>28.11423693744841</v>
      </c>
      <c r="D3402">
        <v>13.241470644645259</v>
      </c>
      <c r="E3402">
        <v>14.872766292803135</v>
      </c>
      <c r="F3402">
        <v>-1</v>
      </c>
      <c r="G3402">
        <v>0</v>
      </c>
      <c r="H3402">
        <v>265625000</v>
      </c>
      <c r="I3402">
        <v>0</v>
      </c>
    </row>
    <row r="3403" spans="1:9" x14ac:dyDescent="0.25">
      <c r="A3403" t="s">
        <v>3410</v>
      </c>
      <c r="B3403">
        <v>21.000000000000039</v>
      </c>
      <c r="C3403">
        <v>5.1622261358500507</v>
      </c>
      <c r="D3403">
        <v>2.6452339352561003</v>
      </c>
      <c r="E3403">
        <v>2.5169922005939527</v>
      </c>
      <c r="F3403">
        <v>-0.94950074560598319</v>
      </c>
      <c r="G3403">
        <v>20.900000000000027</v>
      </c>
      <c r="H3403">
        <v>125000000</v>
      </c>
      <c r="I3403">
        <v>0</v>
      </c>
    </row>
    <row r="3404" spans="1:9" x14ac:dyDescent="0.25">
      <c r="A3404" t="s">
        <v>3411</v>
      </c>
      <c r="B3404">
        <v>20.599999999999952</v>
      </c>
      <c r="C3404">
        <v>2.3328102944446401</v>
      </c>
      <c r="D3404">
        <v>1.2234701127013357</v>
      </c>
      <c r="E3404">
        <v>1.1093401817433044</v>
      </c>
      <c r="F3404">
        <v>-0.26548767948579366</v>
      </c>
      <c r="G3404">
        <v>20.500000000000021</v>
      </c>
      <c r="H3404">
        <v>109375000</v>
      </c>
      <c r="I3404">
        <v>0</v>
      </c>
    </row>
    <row r="3405" spans="1:9" x14ac:dyDescent="0.25">
      <c r="A3405" t="s">
        <v>3412</v>
      </c>
      <c r="B3405">
        <v>20.300000000000043</v>
      </c>
      <c r="C3405">
        <v>1.5022291748055738</v>
      </c>
      <c r="D3405">
        <v>0.79973045982417723</v>
      </c>
      <c r="E3405">
        <v>0.7024987149813966</v>
      </c>
      <c r="F3405">
        <v>-8.5713813780615045E-2</v>
      </c>
      <c r="G3405">
        <v>20.200000000000017</v>
      </c>
      <c r="H3405">
        <v>78125000</v>
      </c>
      <c r="I3405">
        <v>0</v>
      </c>
    </row>
    <row r="3406" spans="1:9" x14ac:dyDescent="0.25">
      <c r="A3406" t="s">
        <v>3413</v>
      </c>
      <c r="B3406">
        <v>21.700000000000021</v>
      </c>
      <c r="C3406">
        <v>6.5578919991538962</v>
      </c>
      <c r="D3406">
        <v>3.1821329533046656</v>
      </c>
      <c r="E3406">
        <v>3.375759045849227</v>
      </c>
      <c r="F3406">
        <v>1</v>
      </c>
      <c r="G3406">
        <v>21.600000000000037</v>
      </c>
      <c r="H3406">
        <v>125000000</v>
      </c>
      <c r="I3406">
        <v>0</v>
      </c>
    </row>
    <row r="3407" spans="1:9" x14ac:dyDescent="0.25">
      <c r="A3407" t="s">
        <v>3414</v>
      </c>
      <c r="B3407">
        <v>21.200000000000028</v>
      </c>
      <c r="C3407">
        <v>3.5332453057022581</v>
      </c>
      <c r="D3407">
        <v>1.6764790902618563</v>
      </c>
      <c r="E3407">
        <v>1.8567662154404019</v>
      </c>
      <c r="F3407">
        <v>0.30618023838864916</v>
      </c>
      <c r="G3407">
        <v>21.10000000000003</v>
      </c>
      <c r="H3407">
        <v>93750000</v>
      </c>
      <c r="I3407">
        <v>0</v>
      </c>
    </row>
    <row r="3408" spans="1:9" x14ac:dyDescent="0.25">
      <c r="A3408" t="s">
        <v>3415</v>
      </c>
      <c r="B3408">
        <v>21.000000000000018</v>
      </c>
      <c r="C3408">
        <v>3.3052301657420289</v>
      </c>
      <c r="D3408">
        <v>1.5706289521783021</v>
      </c>
      <c r="E3408">
        <v>1.7346012135637268</v>
      </c>
      <c r="F3408">
        <v>0.58054958268309598</v>
      </c>
      <c r="G3408">
        <v>20.900000000000027</v>
      </c>
      <c r="H3408">
        <v>93750000</v>
      </c>
      <c r="I3408">
        <v>0</v>
      </c>
    </row>
    <row r="3409" spans="1:9" x14ac:dyDescent="0.25">
      <c r="A3409" t="s">
        <v>3416</v>
      </c>
      <c r="B3409">
        <v>20.999999999999968</v>
      </c>
      <c r="C3409">
        <v>2.4585142263398083</v>
      </c>
      <c r="D3409">
        <v>1.2999086929974535</v>
      </c>
      <c r="E3409">
        <v>1.1586055333423548</v>
      </c>
      <c r="F3409">
        <v>-0.350846558572532</v>
      </c>
      <c r="G3409">
        <v>20.900000000000027</v>
      </c>
      <c r="H3409">
        <v>109375000</v>
      </c>
      <c r="I3409">
        <v>0</v>
      </c>
    </row>
    <row r="3410" spans="1:9" x14ac:dyDescent="0.25">
      <c r="A3410" t="s">
        <v>3417</v>
      </c>
      <c r="B3410">
        <v>19.445921722583766</v>
      </c>
      <c r="C3410">
        <v>25.042964895366882</v>
      </c>
      <c r="D3410">
        <v>10.187537472062573</v>
      </c>
      <c r="E3410">
        <v>14.855427423304302</v>
      </c>
      <c r="F3410">
        <v>-1</v>
      </c>
      <c r="G3410">
        <v>0</v>
      </c>
      <c r="H3410">
        <v>312500000</v>
      </c>
      <c r="I3410">
        <v>0</v>
      </c>
    </row>
    <row r="3411" spans="1:9" x14ac:dyDescent="0.25">
      <c r="A3411" t="s">
        <v>3418</v>
      </c>
      <c r="B3411">
        <v>25.85792638114269</v>
      </c>
      <c r="C3411">
        <v>19.885694001064294</v>
      </c>
      <c r="D3411">
        <v>10.07692527621497</v>
      </c>
      <c r="E3411">
        <v>9.8087687248493314</v>
      </c>
      <c r="F3411">
        <v>-1</v>
      </c>
      <c r="G3411">
        <v>40.400000000000304</v>
      </c>
      <c r="H3411">
        <v>218750000</v>
      </c>
      <c r="I3411">
        <v>0</v>
      </c>
    </row>
    <row r="3412" spans="1:9" x14ac:dyDescent="0.25">
      <c r="A3412" t="s">
        <v>3419</v>
      </c>
      <c r="B3412">
        <v>20.899999999999977</v>
      </c>
      <c r="C3412">
        <v>2.7609278387180782</v>
      </c>
      <c r="D3412">
        <v>1.5038381361208994</v>
      </c>
      <c r="E3412">
        <v>1.2570897025971788</v>
      </c>
      <c r="F3412">
        <v>-0.2720787414112289</v>
      </c>
      <c r="G3412">
        <v>20.800000000000026</v>
      </c>
      <c r="H3412">
        <v>93750000</v>
      </c>
      <c r="I3412">
        <v>0</v>
      </c>
    </row>
    <row r="3413" spans="1:9" x14ac:dyDescent="0.25">
      <c r="A3413" t="s">
        <v>3420</v>
      </c>
      <c r="B3413">
        <v>20.59999999999998</v>
      </c>
      <c r="C3413">
        <v>2.2684500064687216</v>
      </c>
      <c r="D3413">
        <v>1.2443773931185653</v>
      </c>
      <c r="E3413">
        <v>1.0240726133501563</v>
      </c>
      <c r="F3413">
        <v>-0.11230065094157338</v>
      </c>
      <c r="G3413">
        <v>20.500000000000021</v>
      </c>
      <c r="H3413">
        <v>78125000</v>
      </c>
      <c r="I3413">
        <v>0</v>
      </c>
    </row>
    <row r="3414" spans="1:9" x14ac:dyDescent="0.25">
      <c r="A3414" t="s">
        <v>3421</v>
      </c>
      <c r="B3414">
        <v>25.857926381161313</v>
      </c>
      <c r="C3414">
        <v>19.885694001110146</v>
      </c>
      <c r="D3414">
        <v>9.8087687248722499</v>
      </c>
      <c r="E3414">
        <v>10.076925276237887</v>
      </c>
      <c r="F3414">
        <v>1</v>
      </c>
      <c r="G3414">
        <v>40.400000000000304</v>
      </c>
      <c r="H3414">
        <v>187500000</v>
      </c>
      <c r="I3414">
        <v>0</v>
      </c>
    </row>
    <row r="3415" spans="1:9" x14ac:dyDescent="0.25">
      <c r="A3415" t="s">
        <v>3422</v>
      </c>
      <c r="B3415">
        <v>20.899999999999974</v>
      </c>
      <c r="C3415">
        <v>2.7609278387180782</v>
      </c>
      <c r="D3415">
        <v>1.2570897025971788</v>
      </c>
      <c r="E3415">
        <v>1.5038381361208994</v>
      </c>
      <c r="F3415">
        <v>0.27207874141122934</v>
      </c>
      <c r="G3415">
        <v>20.800000000000026</v>
      </c>
      <c r="H3415">
        <v>109375000</v>
      </c>
      <c r="I3415">
        <v>0</v>
      </c>
    </row>
    <row r="3416" spans="1:9" x14ac:dyDescent="0.25">
      <c r="A3416" t="s">
        <v>3423</v>
      </c>
      <c r="B3416">
        <v>20.599999999999984</v>
      </c>
      <c r="C3416">
        <v>2.2684500064687279</v>
      </c>
      <c r="D3416">
        <v>1.0240726133501594</v>
      </c>
      <c r="E3416">
        <v>1.2443773931185684</v>
      </c>
      <c r="F3416">
        <v>0.11230065094157338</v>
      </c>
      <c r="G3416">
        <v>20.500000000000021</v>
      </c>
      <c r="H3416">
        <v>93750000</v>
      </c>
      <c r="I3416">
        <v>0</v>
      </c>
    </row>
    <row r="3417" spans="1:9" x14ac:dyDescent="0.25">
      <c r="A3417" t="s">
        <v>3424</v>
      </c>
      <c r="B3417">
        <v>24.816179441312705</v>
      </c>
      <c r="C3417">
        <v>12.988035355888345</v>
      </c>
      <c r="D3417">
        <v>6.3590442697647065</v>
      </c>
      <c r="E3417">
        <v>6.6289910861236443</v>
      </c>
      <c r="F3417">
        <v>0.5</v>
      </c>
      <c r="G3417">
        <v>33.80000000000021</v>
      </c>
      <c r="H3417">
        <v>156250000</v>
      </c>
      <c r="I3417">
        <v>0</v>
      </c>
    </row>
    <row r="3418" spans="1:9" x14ac:dyDescent="0.25">
      <c r="A3418" t="s">
        <v>3425</v>
      </c>
      <c r="B3418">
        <v>19.3470854069616</v>
      </c>
      <c r="C3418">
        <v>25.998384635937487</v>
      </c>
      <c r="D3418">
        <v>13.741877755690357</v>
      </c>
      <c r="E3418">
        <v>12.25650688024713</v>
      </c>
      <c r="F3418">
        <v>1</v>
      </c>
      <c r="G3418">
        <v>0</v>
      </c>
      <c r="H3418">
        <v>375000000</v>
      </c>
      <c r="I3418">
        <v>0</v>
      </c>
    </row>
    <row r="3419" spans="1:9" x14ac:dyDescent="0.25">
      <c r="A3419" t="s">
        <v>3426</v>
      </c>
      <c r="B3419">
        <v>21.9</v>
      </c>
      <c r="C3419">
        <v>7.5746310255350187</v>
      </c>
      <c r="D3419">
        <v>3.9480830805788494</v>
      </c>
      <c r="E3419">
        <v>3.6265479449561702</v>
      </c>
      <c r="F3419">
        <v>-1</v>
      </c>
      <c r="G3419">
        <v>21.80000000000004</v>
      </c>
      <c r="H3419">
        <v>93750000</v>
      </c>
      <c r="I3419">
        <v>0</v>
      </c>
    </row>
    <row r="3420" spans="1:9" x14ac:dyDescent="0.25">
      <c r="A3420" t="s">
        <v>3427</v>
      </c>
      <c r="B3420">
        <v>21.299999999999994</v>
      </c>
      <c r="C3420">
        <v>3.7450496222433207</v>
      </c>
      <c r="D3420">
        <v>2.0229035012217609</v>
      </c>
      <c r="E3420">
        <v>1.7221461210215598</v>
      </c>
      <c r="F3420">
        <v>-0.30625151134522044</v>
      </c>
      <c r="G3420">
        <v>21.200000000000031</v>
      </c>
      <c r="H3420">
        <v>93750000</v>
      </c>
      <c r="I3420">
        <v>0</v>
      </c>
    </row>
    <row r="3421" spans="1:9" x14ac:dyDescent="0.25">
      <c r="A3421" t="s">
        <v>3428</v>
      </c>
      <c r="B3421">
        <v>21.099999999999998</v>
      </c>
      <c r="C3421">
        <v>3.503398949886225</v>
      </c>
      <c r="D3421">
        <v>1.8893310865294892</v>
      </c>
      <c r="E3421">
        <v>1.6140678633567358</v>
      </c>
      <c r="F3421">
        <v>-0.58397887929224268</v>
      </c>
      <c r="G3421">
        <v>21.000000000000028</v>
      </c>
      <c r="H3421">
        <v>93750000</v>
      </c>
      <c r="I3421">
        <v>0</v>
      </c>
    </row>
    <row r="3422" spans="1:9" x14ac:dyDescent="0.25">
      <c r="A3422" t="s">
        <v>3429</v>
      </c>
      <c r="B3422">
        <v>21.100000000000012</v>
      </c>
      <c r="C3422">
        <v>5.9380768556519303</v>
      </c>
      <c r="D3422">
        <v>2.8620133422260512</v>
      </c>
      <c r="E3422">
        <v>3.0760635134258831</v>
      </c>
      <c r="F3422">
        <v>0.93867341897286849</v>
      </c>
      <c r="G3422">
        <v>21.000000000000028</v>
      </c>
      <c r="H3422">
        <v>62500000</v>
      </c>
      <c r="I3422">
        <v>0</v>
      </c>
    </row>
    <row r="3423" spans="1:9" x14ac:dyDescent="0.25">
      <c r="A3423" t="s">
        <v>3430</v>
      </c>
      <c r="B3423">
        <v>20.59999999999998</v>
      </c>
      <c r="C3423">
        <v>2.4169970907426932</v>
      </c>
      <c r="D3423">
        <v>1.1126373936731033</v>
      </c>
      <c r="E3423">
        <v>1.3043596970695899</v>
      </c>
      <c r="F3423">
        <v>0.27493564830516304</v>
      </c>
      <c r="G3423">
        <v>20.500000000000021</v>
      </c>
      <c r="H3423">
        <v>109375000</v>
      </c>
      <c r="I3423">
        <v>0</v>
      </c>
    </row>
    <row r="3424" spans="1:9" x14ac:dyDescent="0.25">
      <c r="A3424" t="s">
        <v>3431</v>
      </c>
      <c r="B3424">
        <v>20.300000000000004</v>
      </c>
      <c r="C3424">
        <v>1.5735406357570616</v>
      </c>
      <c r="D3424">
        <v>0.70460789341921126</v>
      </c>
      <c r="E3424">
        <v>0.86893274233785034</v>
      </c>
      <c r="F3424">
        <v>8.9252783081943399E-2</v>
      </c>
      <c r="G3424">
        <v>20.200000000000017</v>
      </c>
      <c r="H3424">
        <v>78125000</v>
      </c>
      <c r="I3424">
        <v>0</v>
      </c>
    </row>
    <row r="3425" spans="1:9" x14ac:dyDescent="0.25">
      <c r="A3425" t="s">
        <v>3432</v>
      </c>
      <c r="B3425">
        <v>20.999999999999968</v>
      </c>
      <c r="C3425">
        <v>2.5337843214151112</v>
      </c>
      <c r="D3425">
        <v>1.1553292751194029</v>
      </c>
      <c r="E3425">
        <v>1.3784550462957084</v>
      </c>
      <c r="F3425">
        <v>0.36115099081715485</v>
      </c>
      <c r="G3425">
        <v>20.900000000000027</v>
      </c>
      <c r="H3425">
        <v>140625000</v>
      </c>
      <c r="I3425">
        <v>0</v>
      </c>
    </row>
    <row r="3426" spans="1:9" x14ac:dyDescent="0.25">
      <c r="A3426" t="s">
        <v>3433</v>
      </c>
      <c r="B3426">
        <v>19.347085406961611</v>
      </c>
      <c r="C3426">
        <v>25.99838463593775</v>
      </c>
      <c r="D3426">
        <v>12.25650688024739</v>
      </c>
      <c r="E3426">
        <v>13.741877755690339</v>
      </c>
      <c r="F3426">
        <v>-1</v>
      </c>
      <c r="G3426">
        <v>0</v>
      </c>
      <c r="H3426">
        <v>234375000</v>
      </c>
      <c r="I3426">
        <v>0</v>
      </c>
    </row>
    <row r="3427" spans="1:9" x14ac:dyDescent="0.25">
      <c r="A3427" t="s">
        <v>3434</v>
      </c>
      <c r="B3427">
        <v>21.100000000000012</v>
      </c>
      <c r="C3427">
        <v>5.9380768556519286</v>
      </c>
      <c r="D3427">
        <v>3.0760635134258827</v>
      </c>
      <c r="E3427">
        <v>2.8620133422260503</v>
      </c>
      <c r="F3427">
        <v>-0.93867341897286849</v>
      </c>
      <c r="G3427">
        <v>21.000000000000028</v>
      </c>
      <c r="H3427">
        <v>93750000</v>
      </c>
      <c r="I3427">
        <v>0</v>
      </c>
    </row>
    <row r="3428" spans="1:9" x14ac:dyDescent="0.25">
      <c r="A3428" t="s">
        <v>3435</v>
      </c>
      <c r="B3428">
        <v>20.59999999999998</v>
      </c>
      <c r="C3428">
        <v>2.4169970907426932</v>
      </c>
      <c r="D3428">
        <v>1.3043596970695899</v>
      </c>
      <c r="E3428">
        <v>1.1126373936731033</v>
      </c>
      <c r="F3428">
        <v>-0.27493564830516437</v>
      </c>
      <c r="G3428">
        <v>20.500000000000021</v>
      </c>
      <c r="H3428">
        <v>78125000</v>
      </c>
      <c r="I3428">
        <v>0</v>
      </c>
    </row>
    <row r="3429" spans="1:9" x14ac:dyDescent="0.25">
      <c r="A3429" t="s">
        <v>3436</v>
      </c>
      <c r="B3429">
        <v>20.300000000000004</v>
      </c>
      <c r="C3429">
        <v>1.5735406357570616</v>
      </c>
      <c r="D3429">
        <v>0.86893274233785034</v>
      </c>
      <c r="E3429">
        <v>0.70460789341921126</v>
      </c>
      <c r="F3429">
        <v>-8.9252783081943843E-2</v>
      </c>
      <c r="G3429">
        <v>20.200000000000017</v>
      </c>
      <c r="H3429">
        <v>78125000</v>
      </c>
      <c r="I3429">
        <v>0</v>
      </c>
    </row>
    <row r="3430" spans="1:9" x14ac:dyDescent="0.25">
      <c r="A3430" t="s">
        <v>3437</v>
      </c>
      <c r="B3430">
        <v>21.9</v>
      </c>
      <c r="C3430">
        <v>7.574631025535</v>
      </c>
      <c r="D3430">
        <v>3.62654794495616</v>
      </c>
      <c r="E3430">
        <v>3.9480830805788387</v>
      </c>
      <c r="F3430">
        <v>1</v>
      </c>
      <c r="G3430">
        <v>21.80000000000004</v>
      </c>
      <c r="H3430">
        <v>109375000</v>
      </c>
      <c r="I3430">
        <v>0</v>
      </c>
    </row>
    <row r="3431" spans="1:9" x14ac:dyDescent="0.25">
      <c r="A3431" t="s">
        <v>3438</v>
      </c>
      <c r="B3431">
        <v>21.299999999999994</v>
      </c>
      <c r="C3431">
        <v>3.7450496222433216</v>
      </c>
      <c r="D3431">
        <v>1.7221461210215603</v>
      </c>
      <c r="E3431">
        <v>2.0229035012217613</v>
      </c>
      <c r="F3431">
        <v>0.30625151134522044</v>
      </c>
      <c r="G3431">
        <v>21.200000000000031</v>
      </c>
      <c r="H3431">
        <v>125000000</v>
      </c>
      <c r="I3431">
        <v>0</v>
      </c>
    </row>
    <row r="3432" spans="1:9" x14ac:dyDescent="0.25">
      <c r="A3432" t="s">
        <v>3439</v>
      </c>
      <c r="B3432">
        <v>21.099999999999998</v>
      </c>
      <c r="C3432">
        <v>3.503398949886225</v>
      </c>
      <c r="D3432">
        <v>1.6140678633567358</v>
      </c>
      <c r="E3432">
        <v>1.8893310865294892</v>
      </c>
      <c r="F3432">
        <v>0.58397887929224312</v>
      </c>
      <c r="G3432">
        <v>21.000000000000028</v>
      </c>
      <c r="H3432">
        <v>78125000</v>
      </c>
      <c r="I3432">
        <v>0</v>
      </c>
    </row>
    <row r="3433" spans="1:9" x14ac:dyDescent="0.25">
      <c r="A3433" t="s">
        <v>3440</v>
      </c>
      <c r="B3433">
        <v>20.999999999999968</v>
      </c>
      <c r="C3433">
        <v>2.533784321415109</v>
      </c>
      <c r="D3433">
        <v>1.3784550462957075</v>
      </c>
      <c r="E3433">
        <v>1.1553292751194015</v>
      </c>
      <c r="F3433">
        <v>-0.36115099081715396</v>
      </c>
      <c r="G3433">
        <v>20.900000000000027</v>
      </c>
      <c r="H3433">
        <v>78125000</v>
      </c>
      <c r="I3433">
        <v>0</v>
      </c>
    </row>
    <row r="3434" spans="1:9" x14ac:dyDescent="0.25">
      <c r="A3434" t="s">
        <v>3441</v>
      </c>
      <c r="B3434">
        <v>25.118037156369681</v>
      </c>
      <c r="C3434">
        <v>25.729729071265826</v>
      </c>
      <c r="D3434">
        <v>12.056131915498316</v>
      </c>
      <c r="E3434">
        <v>13.673597155767528</v>
      </c>
      <c r="F3434">
        <v>-1</v>
      </c>
      <c r="G3434">
        <v>0</v>
      </c>
      <c r="H3434">
        <v>312500000</v>
      </c>
      <c r="I3434">
        <v>0</v>
      </c>
    </row>
    <row r="3435" spans="1:9" x14ac:dyDescent="0.25">
      <c r="A3435" t="s">
        <v>3442</v>
      </c>
      <c r="B3435">
        <v>27.537913887530895</v>
      </c>
      <c r="C3435">
        <v>37.459448365664009</v>
      </c>
      <c r="D3435">
        <v>17.135399527618155</v>
      </c>
      <c r="E3435">
        <v>20.32404883804584</v>
      </c>
      <c r="F3435">
        <v>-0.8874102592499078</v>
      </c>
      <c r="G3435">
        <v>0</v>
      </c>
      <c r="H3435">
        <v>281250000</v>
      </c>
      <c r="I3435">
        <v>0</v>
      </c>
    </row>
    <row r="3436" spans="1:9" x14ac:dyDescent="0.25">
      <c r="A3436" t="s">
        <v>3443</v>
      </c>
      <c r="B3436">
        <v>21.299999999999986</v>
      </c>
      <c r="C3436">
        <v>3.5873013072604505</v>
      </c>
      <c r="D3436">
        <v>2.2231426264596674</v>
      </c>
      <c r="E3436">
        <v>1.3641586808007831</v>
      </c>
      <c r="F3436">
        <v>-0.40002182674391662</v>
      </c>
      <c r="G3436">
        <v>21.200000000000031</v>
      </c>
      <c r="H3436">
        <v>125000000</v>
      </c>
      <c r="I3436">
        <v>0</v>
      </c>
    </row>
    <row r="3437" spans="1:9" x14ac:dyDescent="0.25">
      <c r="A3437" t="s">
        <v>3444</v>
      </c>
      <c r="B3437">
        <v>20.89999999999997</v>
      </c>
      <c r="C3437">
        <v>3.0530928906028505</v>
      </c>
      <c r="D3437">
        <v>1.921321189177108</v>
      </c>
      <c r="E3437">
        <v>1.1317717014257425</v>
      </c>
      <c r="F3437">
        <v>-0.13328405246416608</v>
      </c>
      <c r="G3437">
        <v>20.800000000000026</v>
      </c>
      <c r="H3437">
        <v>78125000</v>
      </c>
      <c r="I3437">
        <v>0</v>
      </c>
    </row>
    <row r="3438" spans="1:9" x14ac:dyDescent="0.25">
      <c r="A3438" t="s">
        <v>3445</v>
      </c>
      <c r="B3438">
        <v>27.537913887113902</v>
      </c>
      <c r="C3438">
        <v>37.459448365888491</v>
      </c>
      <c r="D3438">
        <v>20.324048837257461</v>
      </c>
      <c r="E3438">
        <v>17.135399528630995</v>
      </c>
      <c r="F3438">
        <v>0.88741025927270734</v>
      </c>
      <c r="G3438">
        <v>0</v>
      </c>
      <c r="H3438">
        <v>265625000</v>
      </c>
      <c r="I3438">
        <v>0</v>
      </c>
    </row>
    <row r="3439" spans="1:9" x14ac:dyDescent="0.25">
      <c r="A3439" t="s">
        <v>3446</v>
      </c>
      <c r="B3439">
        <v>21.299999999999983</v>
      </c>
      <c r="C3439">
        <v>3.5873013072604505</v>
      </c>
      <c r="D3439">
        <v>1.3641586808007831</v>
      </c>
      <c r="E3439">
        <v>2.2231426264596674</v>
      </c>
      <c r="F3439">
        <v>0.40002182674391573</v>
      </c>
      <c r="G3439">
        <v>21.200000000000031</v>
      </c>
      <c r="H3439">
        <v>46875000</v>
      </c>
      <c r="I3439">
        <v>0</v>
      </c>
    </row>
    <row r="3440" spans="1:9" x14ac:dyDescent="0.25">
      <c r="A3440" t="s">
        <v>3447</v>
      </c>
      <c r="B3440">
        <v>20.89999999999997</v>
      </c>
      <c r="C3440">
        <v>3.0530928906028505</v>
      </c>
      <c r="D3440">
        <v>1.1317717014257425</v>
      </c>
      <c r="E3440">
        <v>1.921321189177108</v>
      </c>
      <c r="F3440">
        <v>0.13328405246416608</v>
      </c>
      <c r="G3440">
        <v>20.800000000000026</v>
      </c>
      <c r="H3440">
        <v>93750000</v>
      </c>
      <c r="I3440">
        <v>0</v>
      </c>
    </row>
    <row r="3441" spans="1:9" x14ac:dyDescent="0.25">
      <c r="A3441" t="s">
        <v>3448</v>
      </c>
      <c r="B3441">
        <v>25.743714956632854</v>
      </c>
      <c r="C3441">
        <v>15.42688426667379</v>
      </c>
      <c r="D3441">
        <v>7.3880662726336315</v>
      </c>
      <c r="E3441">
        <v>8.0388179940401603</v>
      </c>
      <c r="F3441">
        <v>0.5</v>
      </c>
      <c r="G3441">
        <v>37.200000000000259</v>
      </c>
      <c r="H3441">
        <v>156250000</v>
      </c>
      <c r="I3441">
        <v>0</v>
      </c>
    </row>
    <row r="3442" spans="1:9" x14ac:dyDescent="0.25">
      <c r="A3442" t="s">
        <v>3449</v>
      </c>
      <c r="B3442">
        <v>26.93741446126943</v>
      </c>
      <c r="C3442">
        <v>37.062666488222732</v>
      </c>
      <c r="D3442">
        <v>17.727339806102869</v>
      </c>
      <c r="E3442">
        <v>19.33532668211982</v>
      </c>
      <c r="F3442">
        <v>-1</v>
      </c>
      <c r="G3442">
        <v>0</v>
      </c>
      <c r="H3442">
        <v>296875000</v>
      </c>
      <c r="I3442">
        <v>0</v>
      </c>
    </row>
    <row r="3443" spans="1:9" x14ac:dyDescent="0.25">
      <c r="A3443" t="s">
        <v>3450</v>
      </c>
      <c r="B3443">
        <v>24.70378202700827</v>
      </c>
      <c r="C3443">
        <v>19.683681719979408</v>
      </c>
      <c r="D3443">
        <v>9.7133483341651861</v>
      </c>
      <c r="E3443">
        <v>9.9703333858142145</v>
      </c>
      <c r="F3443">
        <v>-0.5</v>
      </c>
      <c r="G3443">
        <v>0</v>
      </c>
      <c r="H3443">
        <v>312500000</v>
      </c>
      <c r="I3443">
        <v>0</v>
      </c>
    </row>
    <row r="3444" spans="1:9" x14ac:dyDescent="0.25">
      <c r="A3444" t="s">
        <v>3451</v>
      </c>
      <c r="B3444">
        <v>21.999999999999954</v>
      </c>
      <c r="C3444">
        <v>7.027231501661519</v>
      </c>
      <c r="D3444">
        <v>4.0216496447435688</v>
      </c>
      <c r="E3444">
        <v>3.0055818569179507</v>
      </c>
      <c r="F3444">
        <v>0.80420289482487206</v>
      </c>
      <c r="G3444">
        <v>21.900000000000041</v>
      </c>
      <c r="H3444">
        <v>125000000</v>
      </c>
      <c r="I3444">
        <v>0</v>
      </c>
    </row>
    <row r="3445" spans="1:9" x14ac:dyDescent="0.25">
      <c r="A3445" t="s">
        <v>3452</v>
      </c>
      <c r="B3445">
        <v>21.59999999999998</v>
      </c>
      <c r="C3445">
        <v>4.5495186185173555</v>
      </c>
      <c r="D3445">
        <v>2.742787934142898</v>
      </c>
      <c r="E3445">
        <v>1.8067306843744566</v>
      </c>
      <c r="F3445">
        <v>-0.59447999902507176</v>
      </c>
      <c r="G3445">
        <v>21.500000000000036</v>
      </c>
      <c r="H3445">
        <v>109375000</v>
      </c>
      <c r="I3445">
        <v>0</v>
      </c>
    </row>
    <row r="3446" spans="1:9" x14ac:dyDescent="0.25">
      <c r="A3446" t="s">
        <v>3453</v>
      </c>
      <c r="B3446">
        <v>22.121545549827687</v>
      </c>
      <c r="C3446">
        <v>9.4670700044410729</v>
      </c>
      <c r="D3446">
        <v>4.3489849578183772</v>
      </c>
      <c r="E3446">
        <v>5.118085046622693</v>
      </c>
      <c r="F3446">
        <v>1</v>
      </c>
      <c r="G3446">
        <v>22.800000000000054</v>
      </c>
      <c r="H3446">
        <v>125000000</v>
      </c>
      <c r="I3446">
        <v>0</v>
      </c>
    </row>
    <row r="3447" spans="1:9" x14ac:dyDescent="0.25">
      <c r="A3447" t="s">
        <v>3454</v>
      </c>
      <c r="B3447">
        <v>20.899999999999956</v>
      </c>
      <c r="C3447">
        <v>2.9407516633748658</v>
      </c>
      <c r="D3447">
        <v>1.1251543974839873</v>
      </c>
      <c r="E3447">
        <v>1.8155972658908786</v>
      </c>
      <c r="F3447">
        <v>0.31290142157469258</v>
      </c>
      <c r="G3447">
        <v>20.800000000000026</v>
      </c>
      <c r="H3447">
        <v>93750000</v>
      </c>
      <c r="I3447">
        <v>0</v>
      </c>
    </row>
    <row r="3448" spans="1:9" x14ac:dyDescent="0.25">
      <c r="A3448" t="s">
        <v>3455</v>
      </c>
      <c r="B3448">
        <v>20.499999999999972</v>
      </c>
      <c r="C3448">
        <v>2.1249738633384032</v>
      </c>
      <c r="D3448">
        <v>0.75311474983364812</v>
      </c>
      <c r="E3448">
        <v>1.3718591135047551</v>
      </c>
      <c r="F3448">
        <v>0.10749658191345279</v>
      </c>
      <c r="G3448">
        <v>20.40000000000002</v>
      </c>
      <c r="H3448">
        <v>93750000</v>
      </c>
      <c r="I3448">
        <v>0</v>
      </c>
    </row>
    <row r="3449" spans="1:9" x14ac:dyDescent="0.25">
      <c r="A3449" t="s">
        <v>3456</v>
      </c>
      <c r="B3449">
        <v>21.199999999999971</v>
      </c>
      <c r="C3449">
        <v>2.8501117124679305</v>
      </c>
      <c r="D3449">
        <v>1.1506439200595455</v>
      </c>
      <c r="E3449">
        <v>1.699467792408385</v>
      </c>
      <c r="F3449">
        <v>0.35966190154351452</v>
      </c>
      <c r="G3449">
        <v>21.10000000000003</v>
      </c>
      <c r="H3449">
        <v>109375000</v>
      </c>
      <c r="I3449">
        <v>0</v>
      </c>
    </row>
    <row r="3450" spans="1:9" x14ac:dyDescent="0.25">
      <c r="A3450" t="s">
        <v>3457</v>
      </c>
      <c r="B3450">
        <v>26.937414456985014</v>
      </c>
      <c r="C3450">
        <v>37.062666596043954</v>
      </c>
      <c r="D3450">
        <v>19.335326724679529</v>
      </c>
      <c r="E3450">
        <v>17.727339871364467</v>
      </c>
      <c r="F3450">
        <v>1</v>
      </c>
      <c r="G3450">
        <v>0</v>
      </c>
      <c r="H3450">
        <v>296875000</v>
      </c>
      <c r="I3450">
        <v>0</v>
      </c>
    </row>
    <row r="3451" spans="1:9" x14ac:dyDescent="0.25">
      <c r="A3451" t="s">
        <v>3458</v>
      </c>
      <c r="B3451">
        <v>22.121545549827687</v>
      </c>
      <c r="C3451">
        <v>9.4670700044410729</v>
      </c>
      <c r="D3451">
        <v>5.1180850466226948</v>
      </c>
      <c r="E3451">
        <v>4.3489849578183772</v>
      </c>
      <c r="F3451">
        <v>-1</v>
      </c>
      <c r="G3451">
        <v>22.800000000000054</v>
      </c>
      <c r="H3451">
        <v>109375000</v>
      </c>
      <c r="I3451">
        <v>0</v>
      </c>
    </row>
    <row r="3452" spans="1:9" x14ac:dyDescent="0.25">
      <c r="A3452" t="s">
        <v>3459</v>
      </c>
      <c r="B3452">
        <v>20.899999999999956</v>
      </c>
      <c r="C3452">
        <v>2.9407516633748658</v>
      </c>
      <c r="D3452">
        <v>1.8155972658908786</v>
      </c>
      <c r="E3452">
        <v>1.1251543974839873</v>
      </c>
      <c r="F3452">
        <v>-0.3129014215746917</v>
      </c>
      <c r="G3452">
        <v>20.800000000000026</v>
      </c>
      <c r="H3452">
        <v>93750000</v>
      </c>
      <c r="I3452">
        <v>0</v>
      </c>
    </row>
    <row r="3453" spans="1:9" x14ac:dyDescent="0.25">
      <c r="A3453" t="s">
        <v>3460</v>
      </c>
      <c r="B3453">
        <v>20.499999999999972</v>
      </c>
      <c r="C3453">
        <v>2.1249738633384032</v>
      </c>
      <c r="D3453">
        <v>1.3718591135047551</v>
      </c>
      <c r="E3453">
        <v>0.75311474983364812</v>
      </c>
      <c r="F3453">
        <v>-0.10749658191345279</v>
      </c>
      <c r="G3453">
        <v>20.40000000000002</v>
      </c>
      <c r="H3453">
        <v>109375000</v>
      </c>
      <c r="I3453">
        <v>0</v>
      </c>
    </row>
    <row r="3454" spans="1:9" x14ac:dyDescent="0.25">
      <c r="A3454" t="s">
        <v>3461</v>
      </c>
      <c r="B3454">
        <v>24.703782027008231</v>
      </c>
      <c r="C3454">
        <v>19.683681719978885</v>
      </c>
      <c r="D3454">
        <v>9.9703333858145573</v>
      </c>
      <c r="E3454">
        <v>9.7133483341643085</v>
      </c>
      <c r="F3454">
        <v>0.5</v>
      </c>
      <c r="G3454">
        <v>0</v>
      </c>
      <c r="H3454">
        <v>328125000</v>
      </c>
      <c r="I3454">
        <v>0</v>
      </c>
    </row>
    <row r="3455" spans="1:9" x14ac:dyDescent="0.25">
      <c r="A3455" t="s">
        <v>3462</v>
      </c>
      <c r="B3455">
        <v>21.999999999999961</v>
      </c>
      <c r="C3455">
        <v>7.0272315016614177</v>
      </c>
      <c r="D3455">
        <v>3.0055818569179</v>
      </c>
      <c r="E3455">
        <v>4.0216496447435173</v>
      </c>
      <c r="F3455">
        <v>-0.80420289482485963</v>
      </c>
      <c r="G3455">
        <v>21.900000000000041</v>
      </c>
      <c r="H3455">
        <v>93750000</v>
      </c>
      <c r="I3455">
        <v>0</v>
      </c>
    </row>
    <row r="3456" spans="1:9" x14ac:dyDescent="0.25">
      <c r="A3456" t="s">
        <v>3463</v>
      </c>
      <c r="B3456">
        <v>21.59999999999998</v>
      </c>
      <c r="C3456">
        <v>4.5495186185173564</v>
      </c>
      <c r="D3456">
        <v>1.8067306843744566</v>
      </c>
      <c r="E3456">
        <v>2.742787934142898</v>
      </c>
      <c r="F3456">
        <v>0.59447999902507176</v>
      </c>
      <c r="G3456">
        <v>21.500000000000036</v>
      </c>
      <c r="H3456">
        <v>78125000</v>
      </c>
      <c r="I3456">
        <v>0</v>
      </c>
    </row>
    <row r="3457" spans="1:9" x14ac:dyDescent="0.25">
      <c r="A3457" t="s">
        <v>3464</v>
      </c>
      <c r="B3457">
        <v>21.199999999999964</v>
      </c>
      <c r="C3457">
        <v>2.8501117124679425</v>
      </c>
      <c r="D3457">
        <v>1.6994677924083912</v>
      </c>
      <c r="E3457">
        <v>1.1506439200595513</v>
      </c>
      <c r="F3457">
        <v>-0.35966190154351318</v>
      </c>
      <c r="G3457">
        <v>21.10000000000003</v>
      </c>
      <c r="H3457">
        <v>93750000</v>
      </c>
      <c r="I3457">
        <v>0</v>
      </c>
    </row>
    <row r="3458" spans="1:9" x14ac:dyDescent="0.25">
      <c r="A3458" t="s">
        <v>3465</v>
      </c>
      <c r="B3458">
        <v>33.204847897767102</v>
      </c>
      <c r="C3458">
        <v>38.692516259165544</v>
      </c>
      <c r="D3458">
        <v>19.235466477812825</v>
      </c>
      <c r="E3458">
        <v>19.457049781352705</v>
      </c>
      <c r="F3458">
        <v>1</v>
      </c>
      <c r="G3458">
        <v>0</v>
      </c>
      <c r="H3458">
        <v>359375000</v>
      </c>
      <c r="I3458">
        <v>0</v>
      </c>
    </row>
    <row r="3459" spans="1:9" x14ac:dyDescent="0.25">
      <c r="A3459" t="s">
        <v>3466</v>
      </c>
      <c r="B3459">
        <v>30.995176705925992</v>
      </c>
      <c r="C3459">
        <v>36.596634729746526</v>
      </c>
      <c r="D3459">
        <v>18.265082123992123</v>
      </c>
      <c r="E3459">
        <v>18.331552605754393</v>
      </c>
      <c r="F3459">
        <v>-1</v>
      </c>
      <c r="G3459">
        <v>0</v>
      </c>
      <c r="H3459">
        <v>281250000</v>
      </c>
      <c r="I3459">
        <v>0</v>
      </c>
    </row>
    <row r="3460" spans="1:9" x14ac:dyDescent="0.25">
      <c r="A3460" t="s">
        <v>3467</v>
      </c>
      <c r="B3460">
        <v>32.616885623216682</v>
      </c>
      <c r="C3460">
        <v>30.530061671879931</v>
      </c>
      <c r="D3460">
        <v>16.924525992599971</v>
      </c>
      <c r="E3460">
        <v>13.605535679279939</v>
      </c>
      <c r="F3460">
        <v>1</v>
      </c>
      <c r="G3460">
        <v>0</v>
      </c>
      <c r="H3460">
        <v>250000000</v>
      </c>
      <c r="I3460">
        <v>0</v>
      </c>
    </row>
    <row r="3461" spans="1:9" x14ac:dyDescent="0.25">
      <c r="A3461" t="s">
        <v>3468</v>
      </c>
      <c r="B3461">
        <v>28.276924366747807</v>
      </c>
      <c r="C3461">
        <v>28.288010983342495</v>
      </c>
      <c r="D3461">
        <v>13.047611073059949</v>
      </c>
      <c r="E3461">
        <v>15.24039991028258</v>
      </c>
      <c r="F3461">
        <v>0.77862773050078316</v>
      </c>
      <c r="G3461">
        <v>0</v>
      </c>
      <c r="H3461">
        <v>250000000</v>
      </c>
      <c r="I3461">
        <v>0</v>
      </c>
    </row>
    <row r="3462" spans="1:9" x14ac:dyDescent="0.25">
      <c r="A3462" t="s">
        <v>3469</v>
      </c>
      <c r="B3462">
        <v>30.995176707228183</v>
      </c>
      <c r="C3462">
        <v>36.596634740616182</v>
      </c>
      <c r="D3462">
        <v>18.331552606745397</v>
      </c>
      <c r="E3462">
        <v>18.265082133870763</v>
      </c>
      <c r="F3462">
        <v>1</v>
      </c>
      <c r="G3462">
        <v>0</v>
      </c>
      <c r="H3462">
        <v>296875000</v>
      </c>
      <c r="I3462">
        <v>0</v>
      </c>
    </row>
    <row r="3463" spans="1:9" x14ac:dyDescent="0.25">
      <c r="A3463" t="s">
        <v>3470</v>
      </c>
      <c r="B3463">
        <v>32.616885623216469</v>
      </c>
      <c r="C3463">
        <v>30.530061671881704</v>
      </c>
      <c r="D3463">
        <v>13.605535679278903</v>
      </c>
      <c r="E3463">
        <v>16.924525992602774</v>
      </c>
      <c r="F3463">
        <v>-1</v>
      </c>
      <c r="G3463">
        <v>0</v>
      </c>
      <c r="H3463">
        <v>250000000</v>
      </c>
      <c r="I3463">
        <v>0</v>
      </c>
    </row>
    <row r="3464" spans="1:9" x14ac:dyDescent="0.25">
      <c r="A3464" t="s">
        <v>3471</v>
      </c>
      <c r="B3464">
        <v>28.276924445655496</v>
      </c>
      <c r="C3464">
        <v>28.288011142515</v>
      </c>
      <c r="D3464">
        <v>15.24040005116435</v>
      </c>
      <c r="E3464">
        <v>13.047611091350653</v>
      </c>
      <c r="F3464">
        <v>-0.77862773050124057</v>
      </c>
      <c r="G3464">
        <v>0</v>
      </c>
      <c r="H3464">
        <v>281250000</v>
      </c>
      <c r="I3464">
        <v>0</v>
      </c>
    </row>
    <row r="3465" spans="1:9" x14ac:dyDescent="0.25">
      <c r="A3465" t="s">
        <v>3472</v>
      </c>
      <c r="B3465">
        <v>37.553285549037646</v>
      </c>
      <c r="C3465">
        <v>30.24568163991723</v>
      </c>
      <c r="D3465">
        <v>16.744111307333895</v>
      </c>
      <c r="E3465">
        <v>13.501570332583334</v>
      </c>
      <c r="F3465">
        <v>1</v>
      </c>
      <c r="G3465">
        <v>0</v>
      </c>
      <c r="H3465">
        <v>296875000</v>
      </c>
      <c r="I3465">
        <v>0</v>
      </c>
    </row>
    <row r="3466" spans="1:9" x14ac:dyDescent="0.25">
      <c r="A3466" t="s">
        <v>3473</v>
      </c>
      <c r="B3466">
        <v>30.48964946890074</v>
      </c>
      <c r="C3466">
        <v>27.839870723094879</v>
      </c>
      <c r="D3466">
        <v>15.649378279573432</v>
      </c>
      <c r="E3466">
        <v>12.190492443521434</v>
      </c>
      <c r="F3466">
        <v>1</v>
      </c>
      <c r="G3466">
        <v>0</v>
      </c>
      <c r="H3466">
        <v>296875000</v>
      </c>
      <c r="I3466">
        <v>0</v>
      </c>
    </row>
    <row r="3467" spans="1:9" x14ac:dyDescent="0.25">
      <c r="A3467" t="s">
        <v>3474</v>
      </c>
      <c r="B3467">
        <v>34.355172962399941</v>
      </c>
      <c r="C3467">
        <v>38.849183207650455</v>
      </c>
      <c r="D3467">
        <v>19.803662901740122</v>
      </c>
      <c r="E3467">
        <v>19.045520305910319</v>
      </c>
      <c r="F3467">
        <v>1</v>
      </c>
      <c r="G3467">
        <v>0</v>
      </c>
      <c r="H3467">
        <v>312500000</v>
      </c>
      <c r="I3467">
        <v>0</v>
      </c>
    </row>
    <row r="3468" spans="1:9" x14ac:dyDescent="0.25">
      <c r="A3468" t="s">
        <v>3475</v>
      </c>
      <c r="B3468">
        <v>31.682467311796191</v>
      </c>
      <c r="C3468">
        <v>29.422696797788138</v>
      </c>
      <c r="D3468">
        <v>14.564149872009642</v>
      </c>
      <c r="E3468">
        <v>14.858546925778471</v>
      </c>
      <c r="F3468">
        <v>0.78185783709433831</v>
      </c>
      <c r="G3468">
        <v>0</v>
      </c>
      <c r="H3468">
        <v>265625000</v>
      </c>
      <c r="I3468">
        <v>0</v>
      </c>
    </row>
    <row r="3469" spans="1:9" x14ac:dyDescent="0.25">
      <c r="A3469" t="s">
        <v>3476</v>
      </c>
      <c r="B3469">
        <v>32.061862139612124</v>
      </c>
      <c r="C3469">
        <v>33.68629541524237</v>
      </c>
      <c r="D3469">
        <v>15.429053910141629</v>
      </c>
      <c r="E3469">
        <v>18.25724150510074</v>
      </c>
      <c r="F3469">
        <v>-1</v>
      </c>
      <c r="G3469">
        <v>0</v>
      </c>
      <c r="H3469">
        <v>265625000</v>
      </c>
      <c r="I3469">
        <v>0</v>
      </c>
    </row>
    <row r="3470" spans="1:9" x14ac:dyDescent="0.25">
      <c r="A3470" t="s">
        <v>3477</v>
      </c>
      <c r="B3470">
        <v>31.202590835740864</v>
      </c>
      <c r="C3470">
        <v>34.440861291670799</v>
      </c>
      <c r="D3470">
        <v>18.692875966289876</v>
      </c>
      <c r="E3470">
        <v>15.747985325380899</v>
      </c>
      <c r="F3470">
        <v>0.82779473011023974</v>
      </c>
      <c r="G3470">
        <v>0</v>
      </c>
      <c r="H3470">
        <v>234375000</v>
      </c>
      <c r="I3470">
        <v>0</v>
      </c>
    </row>
    <row r="3471" spans="1:9" x14ac:dyDescent="0.25">
      <c r="A3471" t="s">
        <v>3478</v>
      </c>
      <c r="B3471">
        <v>37.462863538869271</v>
      </c>
      <c r="C3471">
        <v>42.896848207222192</v>
      </c>
      <c r="D3471">
        <v>15.710475142571756</v>
      </c>
      <c r="E3471">
        <v>27.186373064650379</v>
      </c>
      <c r="F3471">
        <v>-1</v>
      </c>
      <c r="G3471">
        <v>0</v>
      </c>
      <c r="H3471">
        <v>296875000</v>
      </c>
      <c r="I3471">
        <v>0</v>
      </c>
    </row>
    <row r="3472" spans="1:9" x14ac:dyDescent="0.25">
      <c r="A3472" t="s">
        <v>3479</v>
      </c>
      <c r="B3472">
        <v>36.28934319564398</v>
      </c>
      <c r="C3472">
        <v>36.952568923473549</v>
      </c>
      <c r="D3472">
        <v>20.961782589950307</v>
      </c>
      <c r="E3472">
        <v>15.990786333523285</v>
      </c>
      <c r="F3472">
        <v>1</v>
      </c>
      <c r="G3472">
        <v>0</v>
      </c>
      <c r="H3472">
        <v>265625000</v>
      </c>
      <c r="I3472">
        <v>0</v>
      </c>
    </row>
    <row r="3473" spans="1:9" x14ac:dyDescent="0.25">
      <c r="A3473" t="s">
        <v>3480</v>
      </c>
      <c r="B3473">
        <v>33.86989039186664</v>
      </c>
      <c r="C3473">
        <v>26.948906418567077</v>
      </c>
      <c r="D3473">
        <v>13.3186052718185</v>
      </c>
      <c r="E3473">
        <v>13.630301146748607</v>
      </c>
      <c r="F3473">
        <v>1</v>
      </c>
      <c r="G3473">
        <v>0</v>
      </c>
      <c r="H3473">
        <v>281250000</v>
      </c>
      <c r="I3473">
        <v>0</v>
      </c>
    </row>
    <row r="3474" spans="1:9" x14ac:dyDescent="0.25">
      <c r="A3474" t="s">
        <v>3481</v>
      </c>
      <c r="B3474">
        <v>30.489649428917112</v>
      </c>
      <c r="C3474">
        <v>27.839870559017214</v>
      </c>
      <c r="D3474">
        <v>12.19049242886684</v>
      </c>
      <c r="E3474">
        <v>15.649378130150382</v>
      </c>
      <c r="F3474">
        <v>-1</v>
      </c>
      <c r="G3474">
        <v>0</v>
      </c>
      <c r="H3474">
        <v>312500000</v>
      </c>
      <c r="I3474">
        <v>0</v>
      </c>
    </row>
    <row r="3475" spans="1:9" x14ac:dyDescent="0.25">
      <c r="A3475" t="s">
        <v>3482</v>
      </c>
      <c r="B3475">
        <v>31.202590836901354</v>
      </c>
      <c r="C3475">
        <v>34.440861300740487</v>
      </c>
      <c r="D3475">
        <v>15.747985319810322</v>
      </c>
      <c r="E3475">
        <v>18.692875980930182</v>
      </c>
      <c r="F3475">
        <v>-0.82779473011024773</v>
      </c>
      <c r="G3475">
        <v>0</v>
      </c>
      <c r="H3475">
        <v>281250000</v>
      </c>
      <c r="I3475">
        <v>0</v>
      </c>
    </row>
    <row r="3476" spans="1:9" x14ac:dyDescent="0.25">
      <c r="A3476" t="s">
        <v>3483</v>
      </c>
      <c r="B3476">
        <v>37.462863555862647</v>
      </c>
      <c r="C3476">
        <v>42.896848042187912</v>
      </c>
      <c r="D3476">
        <v>27.186372996102236</v>
      </c>
      <c r="E3476">
        <v>15.710475046085641</v>
      </c>
      <c r="F3476">
        <v>1</v>
      </c>
      <c r="G3476">
        <v>0</v>
      </c>
      <c r="H3476">
        <v>218750000</v>
      </c>
      <c r="I3476">
        <v>0</v>
      </c>
    </row>
    <row r="3477" spans="1:9" x14ac:dyDescent="0.25">
      <c r="A3477" t="s">
        <v>3484</v>
      </c>
      <c r="B3477">
        <v>36.28934320064802</v>
      </c>
      <c r="C3477">
        <v>36.952569585774143</v>
      </c>
      <c r="D3477">
        <v>15.990786698489805</v>
      </c>
      <c r="E3477">
        <v>20.96178288728435</v>
      </c>
      <c r="F3477">
        <v>-1</v>
      </c>
      <c r="G3477">
        <v>0</v>
      </c>
      <c r="H3477">
        <v>218750000</v>
      </c>
      <c r="I3477">
        <v>0</v>
      </c>
    </row>
    <row r="3478" spans="1:9" x14ac:dyDescent="0.25">
      <c r="A3478" t="s">
        <v>3485</v>
      </c>
      <c r="B3478">
        <v>34.355172962071777</v>
      </c>
      <c r="C3478">
        <v>38.849183257899192</v>
      </c>
      <c r="D3478">
        <v>19.045520327077899</v>
      </c>
      <c r="E3478">
        <v>19.803662930821311</v>
      </c>
      <c r="F3478">
        <v>-1</v>
      </c>
      <c r="G3478">
        <v>0</v>
      </c>
      <c r="H3478">
        <v>312500000</v>
      </c>
      <c r="I3478">
        <v>0</v>
      </c>
    </row>
    <row r="3479" spans="1:9" x14ac:dyDescent="0.25">
      <c r="A3479" t="s">
        <v>3486</v>
      </c>
      <c r="B3479">
        <v>31.682467311753474</v>
      </c>
      <c r="C3479">
        <v>29.422696792869974</v>
      </c>
      <c r="D3479">
        <v>14.85854692301147</v>
      </c>
      <c r="E3479">
        <v>14.564149869858547</v>
      </c>
      <c r="F3479">
        <v>-0.78185783709433698</v>
      </c>
      <c r="G3479">
        <v>0</v>
      </c>
      <c r="H3479">
        <v>359375000</v>
      </c>
      <c r="I3479">
        <v>0</v>
      </c>
    </row>
    <row r="3480" spans="1:9" x14ac:dyDescent="0.25">
      <c r="A3480" t="s">
        <v>3487</v>
      </c>
      <c r="B3480">
        <v>32.061862139618427</v>
      </c>
      <c r="C3480">
        <v>33.686295415089276</v>
      </c>
      <c r="D3480">
        <v>18.257241504882955</v>
      </c>
      <c r="E3480">
        <v>15.429053910206321</v>
      </c>
      <c r="F3480">
        <v>1</v>
      </c>
      <c r="G3480">
        <v>0</v>
      </c>
      <c r="H3480">
        <v>250000000</v>
      </c>
      <c r="I3480">
        <v>0</v>
      </c>
    </row>
    <row r="3481" spans="1:9" x14ac:dyDescent="0.25">
      <c r="A3481" t="s">
        <v>3488</v>
      </c>
      <c r="B3481">
        <v>33.869890391867962</v>
      </c>
      <c r="C3481">
        <v>26.948906418498868</v>
      </c>
      <c r="D3481">
        <v>13.630301146704946</v>
      </c>
      <c r="E3481">
        <v>13.318605271793952</v>
      </c>
      <c r="F3481">
        <v>-1</v>
      </c>
      <c r="G3481">
        <v>0</v>
      </c>
      <c r="H3481">
        <v>234375000</v>
      </c>
      <c r="I3481">
        <v>0</v>
      </c>
    </row>
    <row r="3482" spans="1:9" x14ac:dyDescent="0.25">
      <c r="A3482" t="s">
        <v>3489</v>
      </c>
      <c r="B3482">
        <v>22.158469523689266</v>
      </c>
      <c r="C3482">
        <v>10.904922893296828</v>
      </c>
      <c r="D3482">
        <v>8.6593429100160506</v>
      </c>
      <c r="E3482">
        <v>2.2455799832807801</v>
      </c>
      <c r="F3482">
        <v>1</v>
      </c>
      <c r="G3482">
        <v>22.600000000000051</v>
      </c>
      <c r="H3482">
        <v>125000000</v>
      </c>
      <c r="I3482">
        <v>0</v>
      </c>
    </row>
    <row r="3483" spans="1:9" x14ac:dyDescent="0.25">
      <c r="A3483" t="s">
        <v>3490</v>
      </c>
      <c r="B3483">
        <v>21.000000000000078</v>
      </c>
      <c r="C3483">
        <v>2.91135852890234</v>
      </c>
      <c r="D3483">
        <v>1.5102461574446959</v>
      </c>
      <c r="E3483">
        <v>1.4011123714576441</v>
      </c>
      <c r="F3483">
        <v>-0.72654252800536057</v>
      </c>
      <c r="G3483">
        <v>20.900000000000027</v>
      </c>
      <c r="H3483">
        <v>109375000</v>
      </c>
      <c r="I3483">
        <v>0</v>
      </c>
    </row>
    <row r="3484" spans="1:9" x14ac:dyDescent="0.25">
      <c r="A3484" t="s">
        <v>3491</v>
      </c>
      <c r="B3484">
        <v>20.934187158634426</v>
      </c>
      <c r="C3484">
        <v>3.7420447634216996</v>
      </c>
      <c r="D3484">
        <v>1.9214682786201549</v>
      </c>
      <c r="E3484">
        <v>1.8205764848015447</v>
      </c>
      <c r="F3484">
        <v>-0.84187158634353709</v>
      </c>
      <c r="G3484">
        <v>20.900000000000027</v>
      </c>
      <c r="H3484">
        <v>109375000</v>
      </c>
      <c r="I3484">
        <v>0</v>
      </c>
    </row>
    <row r="3485" spans="1:9" x14ac:dyDescent="0.25">
      <c r="A3485" t="s">
        <v>3492</v>
      </c>
      <c r="B3485">
        <v>21.591971069205748</v>
      </c>
      <c r="C3485">
        <v>5.5204954743776042</v>
      </c>
      <c r="D3485">
        <v>2.8069039123290196</v>
      </c>
      <c r="E3485">
        <v>2.7135915620485913</v>
      </c>
      <c r="F3485">
        <v>-0.7712287899257726</v>
      </c>
      <c r="G3485">
        <v>22.200000000000045</v>
      </c>
      <c r="H3485">
        <v>78125000</v>
      </c>
      <c r="I3485">
        <v>0</v>
      </c>
    </row>
    <row r="3486" spans="1:9" x14ac:dyDescent="0.25">
      <c r="A3486" t="s">
        <v>3493</v>
      </c>
      <c r="B3486">
        <v>21.000000000000078</v>
      </c>
      <c r="C3486">
        <v>2.9113585289023396</v>
      </c>
      <c r="D3486">
        <v>1.4011123714576437</v>
      </c>
      <c r="E3486">
        <v>1.5102461574446959</v>
      </c>
      <c r="F3486">
        <v>0.72654252800536057</v>
      </c>
      <c r="G3486">
        <v>20.900000000000027</v>
      </c>
      <c r="H3486">
        <v>93750000</v>
      </c>
      <c r="I3486">
        <v>0</v>
      </c>
    </row>
    <row r="3487" spans="1:9" x14ac:dyDescent="0.25">
      <c r="A3487" t="s">
        <v>3494</v>
      </c>
      <c r="B3487">
        <v>20.934187158634426</v>
      </c>
      <c r="C3487">
        <v>3.7420447634216996</v>
      </c>
      <c r="D3487">
        <v>1.8205764848015447</v>
      </c>
      <c r="E3487">
        <v>1.9214682786201549</v>
      </c>
      <c r="F3487">
        <v>0.84187158634353665</v>
      </c>
      <c r="G3487">
        <v>20.900000000000027</v>
      </c>
      <c r="H3487">
        <v>78125000</v>
      </c>
      <c r="I3487">
        <v>0</v>
      </c>
    </row>
    <row r="3488" spans="1:9" x14ac:dyDescent="0.25">
      <c r="A3488" t="s">
        <v>3495</v>
      </c>
      <c r="B3488">
        <v>21.591971069205748</v>
      </c>
      <c r="C3488">
        <v>5.520495474377606</v>
      </c>
      <c r="D3488">
        <v>2.7135915620485904</v>
      </c>
      <c r="E3488">
        <v>2.8069039123290191</v>
      </c>
      <c r="F3488">
        <v>0.7712287899257726</v>
      </c>
      <c r="G3488">
        <v>22.200000000000045</v>
      </c>
      <c r="H3488">
        <v>78125000</v>
      </c>
      <c r="I3488">
        <v>0</v>
      </c>
    </row>
    <row r="3489" spans="1:9" x14ac:dyDescent="0.25">
      <c r="A3489" t="s">
        <v>3496</v>
      </c>
      <c r="B3489">
        <v>19.900000000000013</v>
      </c>
      <c r="C3489">
        <v>2.3092638912203256E-14</v>
      </c>
      <c r="D3489">
        <v>1.1546319456101628E-14</v>
      </c>
      <c r="E3489">
        <v>1.1546319456101628E-14</v>
      </c>
      <c r="F3489">
        <v>-5.3290705182007514E-15</v>
      </c>
      <c r="G3489">
        <v>19.800000000000011</v>
      </c>
      <c r="H3489">
        <v>78125000</v>
      </c>
      <c r="I3489">
        <v>0</v>
      </c>
    </row>
    <row r="3490" spans="1:9" x14ac:dyDescent="0.25">
      <c r="A3490" t="s">
        <v>3497</v>
      </c>
      <c r="B3490">
        <v>23.307110559461179</v>
      </c>
      <c r="C3490">
        <v>9.9488328215189714</v>
      </c>
      <c r="D3490">
        <v>4.9160750565742735</v>
      </c>
      <c r="E3490">
        <v>5.0327577649447086</v>
      </c>
      <c r="F3490">
        <v>0.5</v>
      </c>
      <c r="G3490">
        <v>29.100000000000144</v>
      </c>
      <c r="H3490">
        <v>156250000</v>
      </c>
      <c r="I3490">
        <v>0</v>
      </c>
    </row>
    <row r="3491" spans="1:9" x14ac:dyDescent="0.25">
      <c r="A3491" t="s">
        <v>3498</v>
      </c>
      <c r="B3491">
        <v>21.96067452444295</v>
      </c>
      <c r="C3491">
        <v>4.6302406241199847</v>
      </c>
      <c r="D3491">
        <v>2.376469845809333</v>
      </c>
      <c r="E3491">
        <v>2.2537707783106513</v>
      </c>
      <c r="F3491">
        <v>-0.58592659764758492</v>
      </c>
      <c r="G3491">
        <v>22.600000000000051</v>
      </c>
      <c r="H3491">
        <v>62500000</v>
      </c>
      <c r="I3491">
        <v>0</v>
      </c>
    </row>
    <row r="3492" spans="1:9" x14ac:dyDescent="0.25">
      <c r="A3492" t="s">
        <v>3499</v>
      </c>
      <c r="B3492">
        <v>24.010377655592215</v>
      </c>
      <c r="C3492">
        <v>13.513865111210162</v>
      </c>
      <c r="D3492">
        <v>6.8141233437917075</v>
      </c>
      <c r="E3492">
        <v>6.6997417674184589</v>
      </c>
      <c r="F3492">
        <v>-0.88989042537976992</v>
      </c>
      <c r="G3492">
        <v>30.200000000000159</v>
      </c>
      <c r="H3492">
        <v>109375000</v>
      </c>
      <c r="I3492">
        <v>0</v>
      </c>
    </row>
    <row r="3493" spans="1:9" x14ac:dyDescent="0.25">
      <c r="A3493" t="s">
        <v>3500</v>
      </c>
      <c r="B3493">
        <v>22.099600185516742</v>
      </c>
      <c r="C3493">
        <v>8.4666777089963219</v>
      </c>
      <c r="D3493">
        <v>4.286735909789563</v>
      </c>
      <c r="E3493">
        <v>4.1799417992067589</v>
      </c>
      <c r="F3493">
        <v>-1</v>
      </c>
      <c r="G3493">
        <v>22.600000000000051</v>
      </c>
      <c r="H3493">
        <v>93750000</v>
      </c>
      <c r="I3493">
        <v>0</v>
      </c>
    </row>
    <row r="3494" spans="1:9" x14ac:dyDescent="0.25">
      <c r="A3494" t="s">
        <v>3501</v>
      </c>
      <c r="B3494">
        <v>20.700000000000042</v>
      </c>
      <c r="C3494">
        <v>2.2294527300982536</v>
      </c>
      <c r="D3494">
        <v>1.0669467278592002</v>
      </c>
      <c r="E3494">
        <v>1.1625060022390534</v>
      </c>
      <c r="F3494">
        <v>0.57032139145338512</v>
      </c>
      <c r="G3494">
        <v>20.600000000000023</v>
      </c>
      <c r="H3494">
        <v>62500000</v>
      </c>
      <c r="I3494">
        <v>0</v>
      </c>
    </row>
    <row r="3495" spans="1:9" x14ac:dyDescent="0.25">
      <c r="A3495" t="s">
        <v>3502</v>
      </c>
      <c r="B3495">
        <v>20.599999999999902</v>
      </c>
      <c r="C3495">
        <v>2.1991809325731144</v>
      </c>
      <c r="D3495">
        <v>1.0559164504727154</v>
      </c>
      <c r="E3495">
        <v>1.143264482100399</v>
      </c>
      <c r="F3495">
        <v>0.72654252800536057</v>
      </c>
      <c r="G3495">
        <v>20.500000000000021</v>
      </c>
      <c r="H3495">
        <v>78125000</v>
      </c>
      <c r="I3495">
        <v>0</v>
      </c>
    </row>
    <row r="3496" spans="1:9" x14ac:dyDescent="0.25">
      <c r="A3496" t="s">
        <v>3503</v>
      </c>
      <c r="B3496">
        <v>20.600000000000048</v>
      </c>
      <c r="C3496">
        <v>3.1155027268056732</v>
      </c>
      <c r="D3496">
        <v>1.5177858849559636</v>
      </c>
      <c r="E3496">
        <v>1.5977168418497096</v>
      </c>
      <c r="F3496">
        <v>0.76593483828560949</v>
      </c>
      <c r="G3496">
        <v>20.500000000000021</v>
      </c>
      <c r="H3496">
        <v>46875000</v>
      </c>
      <c r="I3496">
        <v>0</v>
      </c>
    </row>
    <row r="3497" spans="1:9" x14ac:dyDescent="0.25">
      <c r="A3497" t="s">
        <v>3504</v>
      </c>
      <c r="B3497">
        <v>20.599999999999905</v>
      </c>
      <c r="C3497">
        <v>7.2480395389314403</v>
      </c>
      <c r="D3497">
        <v>3.630970485466265</v>
      </c>
      <c r="E3497">
        <v>3.617069053465177</v>
      </c>
      <c r="F3497">
        <v>1</v>
      </c>
      <c r="G3497">
        <v>20.900000000000027</v>
      </c>
      <c r="H3497">
        <v>109375000</v>
      </c>
      <c r="I3497">
        <v>0</v>
      </c>
    </row>
    <row r="3498" spans="1:9" x14ac:dyDescent="0.25">
      <c r="A3498" t="s">
        <v>3505</v>
      </c>
      <c r="B3498">
        <v>23.307110559461176</v>
      </c>
      <c r="C3498">
        <v>9.9488328215189661</v>
      </c>
      <c r="D3498">
        <v>5.0327577649447033</v>
      </c>
      <c r="E3498">
        <v>4.9160750565742699</v>
      </c>
      <c r="F3498">
        <v>-0.5</v>
      </c>
      <c r="G3498">
        <v>29.100000000000144</v>
      </c>
      <c r="H3498">
        <v>125000000</v>
      </c>
      <c r="I3498">
        <v>0</v>
      </c>
    </row>
    <row r="3499" spans="1:9" x14ac:dyDescent="0.25">
      <c r="A3499" t="s">
        <v>3506</v>
      </c>
      <c r="B3499">
        <v>20.700000000000038</v>
      </c>
      <c r="C3499">
        <v>2.2294527300982527</v>
      </c>
      <c r="D3499">
        <v>1.162506002239053</v>
      </c>
      <c r="E3499">
        <v>1.0669467278591998</v>
      </c>
      <c r="F3499">
        <v>-0.57032139145338512</v>
      </c>
      <c r="G3499">
        <v>20.600000000000023</v>
      </c>
      <c r="H3499">
        <v>93750000</v>
      </c>
      <c r="I3499">
        <v>0</v>
      </c>
    </row>
    <row r="3500" spans="1:9" x14ac:dyDescent="0.25">
      <c r="A3500" t="s">
        <v>3507</v>
      </c>
      <c r="B3500">
        <v>20.599999999999902</v>
      </c>
      <c r="C3500">
        <v>2.1991809325731135</v>
      </c>
      <c r="D3500">
        <v>1.1432644821003985</v>
      </c>
      <c r="E3500">
        <v>1.055916450472715</v>
      </c>
      <c r="F3500">
        <v>-0.72654252800536057</v>
      </c>
      <c r="G3500">
        <v>20.500000000000021</v>
      </c>
      <c r="H3500">
        <v>78125000</v>
      </c>
      <c r="I3500">
        <v>0</v>
      </c>
    </row>
    <row r="3501" spans="1:9" x14ac:dyDescent="0.25">
      <c r="A3501" t="s">
        <v>3508</v>
      </c>
      <c r="B3501">
        <v>20.600000000000048</v>
      </c>
      <c r="C3501">
        <v>3.1155027268056736</v>
      </c>
      <c r="D3501">
        <v>1.5977168418497101</v>
      </c>
      <c r="E3501">
        <v>1.5177858849559636</v>
      </c>
      <c r="F3501">
        <v>-0.76593483828560949</v>
      </c>
      <c r="G3501">
        <v>20.500000000000021</v>
      </c>
      <c r="H3501">
        <v>46875000</v>
      </c>
      <c r="I3501">
        <v>0</v>
      </c>
    </row>
    <row r="3502" spans="1:9" x14ac:dyDescent="0.25">
      <c r="A3502" t="s">
        <v>3509</v>
      </c>
      <c r="B3502">
        <v>21.96067452444295</v>
      </c>
      <c r="C3502">
        <v>4.6302406241199829</v>
      </c>
      <c r="D3502">
        <v>2.2537707783106504</v>
      </c>
      <c r="E3502">
        <v>2.3764698458093316</v>
      </c>
      <c r="F3502">
        <v>0.58592659764758448</v>
      </c>
      <c r="G3502">
        <v>22.600000000000051</v>
      </c>
      <c r="H3502">
        <v>93750000</v>
      </c>
      <c r="I3502">
        <v>0</v>
      </c>
    </row>
    <row r="3503" spans="1:9" x14ac:dyDescent="0.25">
      <c r="A3503" t="s">
        <v>3510</v>
      </c>
      <c r="B3503">
        <v>24.010377655592261</v>
      </c>
      <c r="C3503">
        <v>13.513865111210148</v>
      </c>
      <c r="D3503">
        <v>6.6997417674184518</v>
      </c>
      <c r="E3503">
        <v>6.8141233437917039</v>
      </c>
      <c r="F3503">
        <v>0.88989042537976992</v>
      </c>
      <c r="G3503">
        <v>30.200000000000159</v>
      </c>
      <c r="H3503">
        <v>125000000</v>
      </c>
      <c r="I3503">
        <v>0</v>
      </c>
    </row>
    <row r="3504" spans="1:9" x14ac:dyDescent="0.25">
      <c r="A3504" t="s">
        <v>3511</v>
      </c>
      <c r="B3504">
        <v>22.099600185516742</v>
      </c>
      <c r="C3504">
        <v>8.4666777089963148</v>
      </c>
      <c r="D3504">
        <v>4.1799417992067571</v>
      </c>
      <c r="E3504">
        <v>4.2867359097895612</v>
      </c>
      <c r="F3504">
        <v>1</v>
      </c>
      <c r="G3504">
        <v>22.600000000000051</v>
      </c>
      <c r="H3504">
        <v>93750000</v>
      </c>
      <c r="I3504">
        <v>0</v>
      </c>
    </row>
    <row r="3505" spans="1:9" x14ac:dyDescent="0.25">
      <c r="A3505" t="s">
        <v>3512</v>
      </c>
      <c r="B3505">
        <v>20.599999999999905</v>
      </c>
      <c r="C3505">
        <v>7.2480395389316357</v>
      </c>
      <c r="D3505">
        <v>3.6170690534652739</v>
      </c>
      <c r="E3505">
        <v>3.6309704854663618</v>
      </c>
      <c r="F3505">
        <v>-1</v>
      </c>
      <c r="G3505">
        <v>20.900000000000027</v>
      </c>
      <c r="H3505">
        <v>109375000</v>
      </c>
      <c r="I3505">
        <v>0</v>
      </c>
    </row>
    <row r="3506" spans="1:9" x14ac:dyDescent="0.25">
      <c r="A3506" t="s">
        <v>3513</v>
      </c>
      <c r="B3506">
        <v>22.266763308455211</v>
      </c>
      <c r="C3506">
        <v>12.147862183455539</v>
      </c>
      <c r="D3506">
        <v>9.2940691407860214</v>
      </c>
      <c r="E3506">
        <v>2.8537930426695191</v>
      </c>
      <c r="F3506">
        <v>1</v>
      </c>
      <c r="G3506">
        <v>22.700000000000053</v>
      </c>
      <c r="H3506">
        <v>125000000</v>
      </c>
      <c r="I3506">
        <v>0</v>
      </c>
    </row>
    <row r="3507" spans="1:9" x14ac:dyDescent="0.25">
      <c r="A3507" t="s">
        <v>3514</v>
      </c>
      <c r="B3507">
        <v>20.899999999999956</v>
      </c>
      <c r="C3507">
        <v>2.3296068230741973</v>
      </c>
      <c r="D3507">
        <v>1.2301609331249224</v>
      </c>
      <c r="E3507">
        <v>1.0994458899492749</v>
      </c>
      <c r="F3507">
        <v>-0.27095343339827416</v>
      </c>
      <c r="G3507">
        <v>20.800000000000026</v>
      </c>
      <c r="H3507">
        <v>62500000</v>
      </c>
      <c r="I3507">
        <v>0</v>
      </c>
    </row>
    <row r="3508" spans="1:9" x14ac:dyDescent="0.25">
      <c r="A3508" t="s">
        <v>3515</v>
      </c>
      <c r="B3508">
        <v>20.700000000000024</v>
      </c>
      <c r="C3508">
        <v>2.013932293888264</v>
      </c>
      <c r="D3508">
        <v>1.0673564999154554</v>
      </c>
      <c r="E3508">
        <v>0.94657579397280855</v>
      </c>
      <c r="F3508">
        <v>-0.23296350591874848</v>
      </c>
      <c r="G3508">
        <v>20.600000000000023</v>
      </c>
      <c r="H3508">
        <v>109375000</v>
      </c>
      <c r="I3508">
        <v>0</v>
      </c>
    </row>
    <row r="3509" spans="1:9" x14ac:dyDescent="0.25">
      <c r="A3509" t="s">
        <v>3516</v>
      </c>
      <c r="B3509">
        <v>20.60000000000003</v>
      </c>
      <c r="C3509">
        <v>1.9915687008264147</v>
      </c>
      <c r="D3509">
        <v>1.0516184497223007</v>
      </c>
      <c r="E3509">
        <v>0.93995025110411401</v>
      </c>
      <c r="F3509">
        <v>-0.22720158049176753</v>
      </c>
      <c r="G3509">
        <v>20.500000000000021</v>
      </c>
      <c r="H3509">
        <v>78125000</v>
      </c>
      <c r="I3509">
        <v>0</v>
      </c>
    </row>
    <row r="3510" spans="1:9" x14ac:dyDescent="0.25">
      <c r="A3510" t="s">
        <v>3517</v>
      </c>
      <c r="B3510">
        <v>20.899999999999956</v>
      </c>
      <c r="C3510">
        <v>2.3296068230741964</v>
      </c>
      <c r="D3510">
        <v>1.0994458899492745</v>
      </c>
      <c r="E3510">
        <v>1.2301609331249219</v>
      </c>
      <c r="F3510">
        <v>0.27095343339827727</v>
      </c>
      <c r="G3510">
        <v>20.800000000000026</v>
      </c>
      <c r="H3510">
        <v>78125000</v>
      </c>
      <c r="I3510">
        <v>0</v>
      </c>
    </row>
    <row r="3511" spans="1:9" x14ac:dyDescent="0.25">
      <c r="A3511" t="s">
        <v>3518</v>
      </c>
      <c r="B3511">
        <v>20.700000000000024</v>
      </c>
      <c r="C3511">
        <v>2.0139322938882658</v>
      </c>
      <c r="D3511">
        <v>0.94657579397280944</v>
      </c>
      <c r="E3511">
        <v>1.0673564999154563</v>
      </c>
      <c r="F3511">
        <v>0.23296350591874848</v>
      </c>
      <c r="G3511">
        <v>20.600000000000023</v>
      </c>
      <c r="H3511">
        <v>93750000</v>
      </c>
      <c r="I3511">
        <v>0</v>
      </c>
    </row>
    <row r="3512" spans="1:9" x14ac:dyDescent="0.25">
      <c r="A3512" t="s">
        <v>3519</v>
      </c>
      <c r="B3512">
        <v>20.60000000000003</v>
      </c>
      <c r="C3512">
        <v>1.9915687008264147</v>
      </c>
      <c r="D3512">
        <v>0.93995025110411401</v>
      </c>
      <c r="E3512">
        <v>1.0516184497223007</v>
      </c>
      <c r="F3512">
        <v>0.22720158049176753</v>
      </c>
      <c r="G3512">
        <v>20.500000000000021</v>
      </c>
      <c r="H3512">
        <v>62500000</v>
      </c>
      <c r="I3512">
        <v>0</v>
      </c>
    </row>
    <row r="3513" spans="1:9" x14ac:dyDescent="0.25">
      <c r="A3513" t="s">
        <v>3520</v>
      </c>
      <c r="B3513">
        <v>21.798283330705541</v>
      </c>
      <c r="C3513">
        <v>7.4148227857633735</v>
      </c>
      <c r="D3513">
        <v>6.9205842369223927</v>
      </c>
      <c r="E3513">
        <v>0.49423854884097906</v>
      </c>
      <c r="F3513">
        <v>1</v>
      </c>
      <c r="G3513">
        <v>22.100000000000044</v>
      </c>
      <c r="H3513">
        <v>93750000</v>
      </c>
      <c r="I3513">
        <v>0</v>
      </c>
    </row>
    <row r="3514" spans="1:9" x14ac:dyDescent="0.25">
      <c r="A3514" t="s">
        <v>3521</v>
      </c>
      <c r="B3514">
        <v>22.009417684639612</v>
      </c>
      <c r="C3514">
        <v>6.757682928049249</v>
      </c>
      <c r="D3514">
        <v>3.3086574184709132</v>
      </c>
      <c r="E3514">
        <v>3.4490255095783242</v>
      </c>
      <c r="F3514">
        <v>0.84963499866839243</v>
      </c>
      <c r="G3514">
        <v>22.700000000000053</v>
      </c>
      <c r="H3514">
        <v>78125000</v>
      </c>
      <c r="I3514">
        <v>0</v>
      </c>
    </row>
    <row r="3515" spans="1:9" x14ac:dyDescent="0.25">
      <c r="A3515" t="s">
        <v>3522</v>
      </c>
      <c r="B3515">
        <v>21.099999999999969</v>
      </c>
      <c r="C3515">
        <v>2.6692375369401122</v>
      </c>
      <c r="D3515">
        <v>1.4080608050573824</v>
      </c>
      <c r="E3515">
        <v>1.2611767318827298</v>
      </c>
      <c r="F3515">
        <v>-0.69680490481688562</v>
      </c>
      <c r="G3515">
        <v>21.000000000000028</v>
      </c>
      <c r="H3515">
        <v>46875000</v>
      </c>
      <c r="I3515">
        <v>0</v>
      </c>
    </row>
    <row r="3516" spans="1:9" x14ac:dyDescent="0.25">
      <c r="A3516" t="s">
        <v>3523</v>
      </c>
      <c r="B3516">
        <v>20.899999999999959</v>
      </c>
      <c r="C3516">
        <v>2.5578915871175187</v>
      </c>
      <c r="D3516">
        <v>1.3474111843175485</v>
      </c>
      <c r="E3516">
        <v>1.2104804027999703</v>
      </c>
      <c r="F3516">
        <v>-0.43554382470061315</v>
      </c>
      <c r="G3516">
        <v>20.800000000000026</v>
      </c>
      <c r="H3516">
        <v>93750000</v>
      </c>
      <c r="I3516">
        <v>0</v>
      </c>
    </row>
    <row r="3517" spans="1:9" x14ac:dyDescent="0.25">
      <c r="A3517" t="s">
        <v>3524</v>
      </c>
      <c r="B3517">
        <v>20.799999999999951</v>
      </c>
      <c r="C3517">
        <v>2.5489654301857767</v>
      </c>
      <c r="D3517">
        <v>1.3383760613945013</v>
      </c>
      <c r="E3517">
        <v>1.2105893687912754</v>
      </c>
      <c r="F3517">
        <v>-0.56885219128527442</v>
      </c>
      <c r="G3517">
        <v>20.700000000000024</v>
      </c>
      <c r="H3517">
        <v>31250000</v>
      </c>
      <c r="I3517">
        <v>0</v>
      </c>
    </row>
    <row r="3518" spans="1:9" x14ac:dyDescent="0.25">
      <c r="A3518" t="s">
        <v>3525</v>
      </c>
      <c r="B3518">
        <v>20.700000000000042</v>
      </c>
      <c r="C3518">
        <v>2.1864424532586599</v>
      </c>
      <c r="D3518">
        <v>1.0360019831151197</v>
      </c>
      <c r="E3518">
        <v>1.1504404701435402</v>
      </c>
      <c r="F3518">
        <v>0.17892007120253073</v>
      </c>
      <c r="G3518">
        <v>20.600000000000023</v>
      </c>
      <c r="H3518">
        <v>109375000</v>
      </c>
      <c r="I3518">
        <v>0</v>
      </c>
    </row>
    <row r="3519" spans="1:9" x14ac:dyDescent="0.25">
      <c r="A3519" t="s">
        <v>3526</v>
      </c>
      <c r="B3519">
        <v>20.49999999999995</v>
      </c>
      <c r="C3519">
        <v>1.7358422499105144</v>
      </c>
      <c r="D3519">
        <v>0.81567580266744288</v>
      </c>
      <c r="E3519">
        <v>0.92016644724307151</v>
      </c>
      <c r="F3519">
        <v>0.12944723608743836</v>
      </c>
      <c r="G3519">
        <v>20.40000000000002</v>
      </c>
      <c r="H3519">
        <v>62500000</v>
      </c>
      <c r="I3519">
        <v>0</v>
      </c>
    </row>
    <row r="3520" spans="1:9" x14ac:dyDescent="0.25">
      <c r="A3520" t="s">
        <v>3527</v>
      </c>
      <c r="B3520">
        <v>20.400000000000023</v>
      </c>
      <c r="C3520">
        <v>1.5438892240458153</v>
      </c>
      <c r="D3520">
        <v>0.7242455497560325</v>
      </c>
      <c r="E3520">
        <v>0.8196436742897828</v>
      </c>
      <c r="F3520">
        <v>0.13013560768113486</v>
      </c>
      <c r="G3520">
        <v>20.300000000000018</v>
      </c>
      <c r="H3520">
        <v>78125000</v>
      </c>
      <c r="I3520">
        <v>0</v>
      </c>
    </row>
    <row r="3521" spans="1:9" x14ac:dyDescent="0.25">
      <c r="A3521" t="s">
        <v>3528</v>
      </c>
      <c r="B3521">
        <v>20.900000000000045</v>
      </c>
      <c r="C3521">
        <v>3.3964236725931971</v>
      </c>
      <c r="D3521">
        <v>1.6341012141236355</v>
      </c>
      <c r="E3521">
        <v>1.7623224584695616</v>
      </c>
      <c r="F3521">
        <v>0.79637885822006327</v>
      </c>
      <c r="G3521">
        <v>20.800000000000026</v>
      </c>
      <c r="H3521">
        <v>62500000</v>
      </c>
      <c r="I3521">
        <v>0</v>
      </c>
    </row>
    <row r="3522" spans="1:9" x14ac:dyDescent="0.25">
      <c r="A3522" t="s">
        <v>3529</v>
      </c>
      <c r="B3522">
        <v>22.009417684639605</v>
      </c>
      <c r="C3522">
        <v>6.757682928049058</v>
      </c>
      <c r="D3522">
        <v>3.4490255095782318</v>
      </c>
      <c r="E3522">
        <v>3.3086574184708204</v>
      </c>
      <c r="F3522">
        <v>-0.84963499866839021</v>
      </c>
      <c r="G3522">
        <v>22.700000000000053</v>
      </c>
      <c r="H3522">
        <v>46875000</v>
      </c>
      <c r="I3522">
        <v>0</v>
      </c>
    </row>
    <row r="3523" spans="1:9" x14ac:dyDescent="0.25">
      <c r="A3523" t="s">
        <v>3530</v>
      </c>
      <c r="B3523">
        <v>20.700000000000042</v>
      </c>
      <c r="C3523">
        <v>2.1864424532586617</v>
      </c>
      <c r="D3523">
        <v>1.1504404701435411</v>
      </c>
      <c r="E3523">
        <v>1.0360019831151206</v>
      </c>
      <c r="F3523">
        <v>-0.17892007120253073</v>
      </c>
      <c r="G3523">
        <v>20.600000000000023</v>
      </c>
      <c r="H3523">
        <v>93750000</v>
      </c>
      <c r="I3523">
        <v>0</v>
      </c>
    </row>
    <row r="3524" spans="1:9" x14ac:dyDescent="0.25">
      <c r="A3524" t="s">
        <v>3531</v>
      </c>
      <c r="B3524">
        <v>20.49999999999995</v>
      </c>
      <c r="C3524">
        <v>1.7358422499105162</v>
      </c>
      <c r="D3524">
        <v>0.92016644724307239</v>
      </c>
      <c r="E3524">
        <v>0.81567580266744377</v>
      </c>
      <c r="F3524">
        <v>-0.12944723608743836</v>
      </c>
      <c r="G3524">
        <v>20.40000000000002</v>
      </c>
      <c r="H3524">
        <v>93750000</v>
      </c>
      <c r="I3524">
        <v>0</v>
      </c>
    </row>
    <row r="3525" spans="1:9" x14ac:dyDescent="0.25">
      <c r="A3525" t="s">
        <v>3532</v>
      </c>
      <c r="B3525">
        <v>20.400000000000023</v>
      </c>
      <c r="C3525">
        <v>1.5438892240458153</v>
      </c>
      <c r="D3525">
        <v>0.8196436742897828</v>
      </c>
      <c r="E3525">
        <v>0.7242455497560325</v>
      </c>
      <c r="F3525">
        <v>-0.13013560768113486</v>
      </c>
      <c r="G3525">
        <v>20.300000000000018</v>
      </c>
      <c r="H3525">
        <v>93750000</v>
      </c>
      <c r="I3525">
        <v>0</v>
      </c>
    </row>
    <row r="3526" spans="1:9" x14ac:dyDescent="0.25">
      <c r="A3526" t="s">
        <v>3533</v>
      </c>
      <c r="B3526">
        <v>21.099999999999969</v>
      </c>
      <c r="C3526">
        <v>2.6692375369401118</v>
      </c>
      <c r="D3526">
        <v>1.2611767318827298</v>
      </c>
      <c r="E3526">
        <v>1.408060805057382</v>
      </c>
      <c r="F3526">
        <v>0.69680490481688562</v>
      </c>
      <c r="G3526">
        <v>21.000000000000028</v>
      </c>
      <c r="H3526">
        <v>78125000</v>
      </c>
      <c r="I3526">
        <v>0</v>
      </c>
    </row>
    <row r="3527" spans="1:9" x14ac:dyDescent="0.25">
      <c r="A3527" t="s">
        <v>3534</v>
      </c>
      <c r="B3527">
        <v>20.899999999999959</v>
      </c>
      <c r="C3527">
        <v>2.5578915871175192</v>
      </c>
      <c r="D3527">
        <v>1.2104804027999703</v>
      </c>
      <c r="E3527">
        <v>1.3474111843175489</v>
      </c>
      <c r="F3527">
        <v>0.43554382470061315</v>
      </c>
      <c r="G3527">
        <v>20.800000000000026</v>
      </c>
      <c r="H3527">
        <v>78125000</v>
      </c>
      <c r="I3527">
        <v>0</v>
      </c>
    </row>
    <row r="3528" spans="1:9" x14ac:dyDescent="0.25">
      <c r="A3528" t="s">
        <v>3535</v>
      </c>
      <c r="B3528">
        <v>20.799999999999958</v>
      </c>
      <c r="C3528">
        <v>2.5489654301857767</v>
      </c>
      <c r="D3528">
        <v>1.2105893687912754</v>
      </c>
      <c r="E3528">
        <v>1.3383760613945013</v>
      </c>
      <c r="F3528">
        <v>0.56885219128527442</v>
      </c>
      <c r="G3528">
        <v>20.700000000000024</v>
      </c>
      <c r="H3528">
        <v>93750000</v>
      </c>
      <c r="I3528">
        <v>0</v>
      </c>
    </row>
    <row r="3529" spans="1:9" x14ac:dyDescent="0.25">
      <c r="A3529" t="s">
        <v>3536</v>
      </c>
      <c r="B3529">
        <v>20.900000000000045</v>
      </c>
      <c r="C3529">
        <v>3.3964236725931989</v>
      </c>
      <c r="D3529">
        <v>1.7623224584695629</v>
      </c>
      <c r="E3529">
        <v>1.634101214123636</v>
      </c>
      <c r="F3529">
        <v>-0.79637885822006416</v>
      </c>
      <c r="G3529">
        <v>20.800000000000026</v>
      </c>
      <c r="H3529">
        <v>78125000</v>
      </c>
      <c r="I3529">
        <v>0</v>
      </c>
    </row>
    <row r="3530" spans="1:9" x14ac:dyDescent="0.25">
      <c r="A3530" t="s">
        <v>3537</v>
      </c>
      <c r="B3530">
        <v>22.257728509669757</v>
      </c>
      <c r="C3530">
        <v>10.606950365710359</v>
      </c>
      <c r="D3530">
        <v>8.5781632893421982</v>
      </c>
      <c r="E3530">
        <v>2.0287870763681601</v>
      </c>
      <c r="F3530">
        <v>1</v>
      </c>
      <c r="G3530">
        <v>22.700000000000053</v>
      </c>
      <c r="H3530">
        <v>78125000</v>
      </c>
      <c r="I3530">
        <v>0</v>
      </c>
    </row>
    <row r="3531" spans="1:9" x14ac:dyDescent="0.25">
      <c r="A3531" t="s">
        <v>3538</v>
      </c>
      <c r="B3531">
        <v>20.899999999999959</v>
      </c>
      <c r="C3531">
        <v>2.407851952699906</v>
      </c>
      <c r="D3531">
        <v>1.312101048593735</v>
      </c>
      <c r="E3531">
        <v>1.095750904106171</v>
      </c>
      <c r="F3531">
        <v>-0.27037310895694189</v>
      </c>
      <c r="G3531">
        <v>20.800000000000026</v>
      </c>
      <c r="H3531">
        <v>62500000</v>
      </c>
      <c r="I3531">
        <v>0</v>
      </c>
    </row>
    <row r="3532" spans="1:9" x14ac:dyDescent="0.25">
      <c r="A3532" t="s">
        <v>3539</v>
      </c>
      <c r="B3532">
        <v>20.699999999999974</v>
      </c>
      <c r="C3532">
        <v>2.0856195391193904</v>
      </c>
      <c r="D3532">
        <v>1.1425813906229259</v>
      </c>
      <c r="E3532">
        <v>0.9430381484964645</v>
      </c>
      <c r="F3532">
        <v>-0.23289040098098068</v>
      </c>
      <c r="G3532">
        <v>20.600000000000023</v>
      </c>
      <c r="H3532">
        <v>93750000</v>
      </c>
      <c r="I3532">
        <v>0</v>
      </c>
    </row>
    <row r="3533" spans="1:9" x14ac:dyDescent="0.25">
      <c r="A3533" t="s">
        <v>3540</v>
      </c>
      <c r="B3533">
        <v>20.599999999999973</v>
      </c>
      <c r="C3533">
        <v>2.0584401292222547</v>
      </c>
      <c r="D3533">
        <v>1.1212599671863965</v>
      </c>
      <c r="E3533">
        <v>0.93718016203585819</v>
      </c>
      <c r="F3533">
        <v>-0.22650973698833354</v>
      </c>
      <c r="G3533">
        <v>20.500000000000021</v>
      </c>
      <c r="H3533">
        <v>62500000</v>
      </c>
      <c r="I3533">
        <v>0</v>
      </c>
    </row>
    <row r="3534" spans="1:9" x14ac:dyDescent="0.25">
      <c r="A3534" t="s">
        <v>3541</v>
      </c>
      <c r="B3534">
        <v>20.899999999999959</v>
      </c>
      <c r="C3534">
        <v>2.4078519526999078</v>
      </c>
      <c r="D3534">
        <v>1.0957509041061719</v>
      </c>
      <c r="E3534">
        <v>1.3121010485937359</v>
      </c>
      <c r="F3534">
        <v>0.27037310895694278</v>
      </c>
      <c r="G3534">
        <v>20.800000000000026</v>
      </c>
      <c r="H3534">
        <v>93750000</v>
      </c>
      <c r="I3534">
        <v>0</v>
      </c>
    </row>
    <row r="3535" spans="1:9" x14ac:dyDescent="0.25">
      <c r="A3535" t="s">
        <v>3542</v>
      </c>
      <c r="B3535">
        <v>20.699999999999974</v>
      </c>
      <c r="C3535">
        <v>2.0856195391193904</v>
      </c>
      <c r="D3535">
        <v>0.9430381484964645</v>
      </c>
      <c r="E3535">
        <v>1.1425813906229259</v>
      </c>
      <c r="F3535">
        <v>0.23289040098098068</v>
      </c>
      <c r="G3535">
        <v>20.600000000000023</v>
      </c>
      <c r="H3535">
        <v>109375000</v>
      </c>
      <c r="I3535">
        <v>0</v>
      </c>
    </row>
    <row r="3536" spans="1:9" x14ac:dyDescent="0.25">
      <c r="A3536" t="s">
        <v>3543</v>
      </c>
      <c r="B3536">
        <v>20.599999999999977</v>
      </c>
      <c r="C3536">
        <v>2.0584401292222547</v>
      </c>
      <c r="D3536">
        <v>0.93718016203585819</v>
      </c>
      <c r="E3536">
        <v>1.1212599671863965</v>
      </c>
      <c r="F3536">
        <v>0.22650973698833354</v>
      </c>
      <c r="G3536">
        <v>20.500000000000021</v>
      </c>
      <c r="H3536">
        <v>93750000</v>
      </c>
      <c r="I3536">
        <v>0</v>
      </c>
    </row>
    <row r="3537" spans="1:9" x14ac:dyDescent="0.25">
      <c r="A3537" t="s">
        <v>3544</v>
      </c>
      <c r="B3537">
        <v>21.898290605162192</v>
      </c>
      <c r="C3537">
        <v>7.7044567846774026</v>
      </c>
      <c r="D3537">
        <v>7.1064780516700097</v>
      </c>
      <c r="E3537">
        <v>0.59797873300739202</v>
      </c>
      <c r="F3537">
        <v>1</v>
      </c>
      <c r="G3537">
        <v>22.200000000000045</v>
      </c>
      <c r="H3537">
        <v>93750000</v>
      </c>
      <c r="I3537">
        <v>0</v>
      </c>
    </row>
    <row r="3538" spans="1:9" x14ac:dyDescent="0.25">
      <c r="A3538" t="s">
        <v>3545</v>
      </c>
      <c r="B3538">
        <v>22.109544224154746</v>
      </c>
      <c r="C3538">
        <v>7.0384765167425813</v>
      </c>
      <c r="D3538">
        <v>3.400355776633099</v>
      </c>
      <c r="E3538">
        <v>3.6381207401094819</v>
      </c>
      <c r="F3538">
        <v>0.84955492465362692</v>
      </c>
      <c r="G3538">
        <v>22.800000000000054</v>
      </c>
      <c r="H3538">
        <v>62500000</v>
      </c>
      <c r="I3538">
        <v>0</v>
      </c>
    </row>
    <row r="3539" spans="1:9" x14ac:dyDescent="0.25">
      <c r="A3539" t="s">
        <v>3546</v>
      </c>
      <c r="B3539">
        <v>21.199999999999971</v>
      </c>
      <c r="C3539">
        <v>2.7768747256088466</v>
      </c>
      <c r="D3539">
        <v>1.5098920713080184</v>
      </c>
      <c r="E3539">
        <v>1.2669826543008282</v>
      </c>
      <c r="F3539">
        <v>-0.70256682929568726</v>
      </c>
      <c r="G3539">
        <v>21.10000000000003</v>
      </c>
      <c r="H3539">
        <v>93750000</v>
      </c>
      <c r="I3539">
        <v>0</v>
      </c>
    </row>
    <row r="3540" spans="1:9" x14ac:dyDescent="0.25">
      <c r="A3540" t="s">
        <v>3547</v>
      </c>
      <c r="B3540">
        <v>20.999999999999982</v>
      </c>
      <c r="C3540">
        <v>2.6495663815718338</v>
      </c>
      <c r="D3540">
        <v>1.4377514398010858</v>
      </c>
      <c r="E3540">
        <v>1.211814941770748</v>
      </c>
      <c r="F3540">
        <v>-0.4399219741022673</v>
      </c>
      <c r="G3540">
        <v>20.900000000000027</v>
      </c>
      <c r="H3540">
        <v>93750000</v>
      </c>
      <c r="I3540">
        <v>0</v>
      </c>
    </row>
    <row r="3541" spans="1:9" x14ac:dyDescent="0.25">
      <c r="A3541" t="s">
        <v>3548</v>
      </c>
      <c r="B3541">
        <v>20.900000000000002</v>
      </c>
      <c r="C3541">
        <v>2.6311969985558328</v>
      </c>
      <c r="D3541">
        <v>1.4207812493099845</v>
      </c>
      <c r="E3541">
        <v>1.2104157492458483</v>
      </c>
      <c r="F3541">
        <v>-0.56973174306703411</v>
      </c>
      <c r="G3541">
        <v>20.800000000000026</v>
      </c>
      <c r="H3541">
        <v>78125000</v>
      </c>
      <c r="I3541">
        <v>0</v>
      </c>
    </row>
    <row r="3542" spans="1:9" x14ac:dyDescent="0.25">
      <c r="A3542" t="s">
        <v>3549</v>
      </c>
      <c r="B3542">
        <v>20.699999999999982</v>
      </c>
      <c r="C3542">
        <v>2.2556261244338787</v>
      </c>
      <c r="D3542">
        <v>1.0330102505219489</v>
      </c>
      <c r="E3542">
        <v>1.2226158739119297</v>
      </c>
      <c r="F3542">
        <v>0.17823375004980768</v>
      </c>
      <c r="G3542">
        <v>20.600000000000023</v>
      </c>
      <c r="H3542">
        <v>93750000</v>
      </c>
      <c r="I3542">
        <v>0</v>
      </c>
    </row>
    <row r="3543" spans="1:9" x14ac:dyDescent="0.25">
      <c r="A3543" t="s">
        <v>3550</v>
      </c>
      <c r="B3543">
        <v>20.499999999999996</v>
      </c>
      <c r="C3543">
        <v>1.7930425846372788</v>
      </c>
      <c r="D3543">
        <v>0.81008631876876525</v>
      </c>
      <c r="E3543">
        <v>0.98295626586851359</v>
      </c>
      <c r="F3543">
        <v>0.12895711104085539</v>
      </c>
      <c r="G3543">
        <v>20.40000000000002</v>
      </c>
      <c r="H3543">
        <v>93750000</v>
      </c>
      <c r="I3543">
        <v>0</v>
      </c>
    </row>
    <row r="3544" spans="1:9" x14ac:dyDescent="0.25">
      <c r="A3544" t="s">
        <v>3551</v>
      </c>
      <c r="B3544">
        <v>20.399999999999959</v>
      </c>
      <c r="C3544">
        <v>1.5969901730180491</v>
      </c>
      <c r="D3544">
        <v>0.71974572137268922</v>
      </c>
      <c r="E3544">
        <v>0.87724445164535991</v>
      </c>
      <c r="F3544">
        <v>0.12956829737815756</v>
      </c>
      <c r="G3544">
        <v>20.300000000000018</v>
      </c>
      <c r="H3544">
        <v>78125000</v>
      </c>
      <c r="I3544">
        <v>0</v>
      </c>
    </row>
    <row r="3545" spans="1:9" x14ac:dyDescent="0.25">
      <c r="A3545" t="s">
        <v>3552</v>
      </c>
      <c r="B3545">
        <v>20.999999999999979</v>
      </c>
      <c r="C3545">
        <v>3.0779286130291568</v>
      </c>
      <c r="D3545">
        <v>1.4380035078116293</v>
      </c>
      <c r="E3545">
        <v>1.6399251052175274</v>
      </c>
      <c r="F3545">
        <v>0.71769038409522423</v>
      </c>
      <c r="G3545">
        <v>20.900000000000027</v>
      </c>
      <c r="H3545">
        <v>78125000</v>
      </c>
      <c r="I3545">
        <v>0</v>
      </c>
    </row>
    <row r="3546" spans="1:9" x14ac:dyDescent="0.25">
      <c r="A3546" t="s">
        <v>3553</v>
      </c>
      <c r="B3546">
        <v>22.109544224154746</v>
      </c>
      <c r="C3546">
        <v>7.0384765167425778</v>
      </c>
      <c r="D3546">
        <v>3.6381207401094802</v>
      </c>
      <c r="E3546">
        <v>3.4003557766330981</v>
      </c>
      <c r="F3546">
        <v>-0.84955492465362603</v>
      </c>
      <c r="G3546">
        <v>22.800000000000054</v>
      </c>
      <c r="H3546">
        <v>109375000</v>
      </c>
      <c r="I3546">
        <v>0</v>
      </c>
    </row>
    <row r="3547" spans="1:9" x14ac:dyDescent="0.25">
      <c r="A3547" t="s">
        <v>3554</v>
      </c>
      <c r="B3547">
        <v>20.699999999999982</v>
      </c>
      <c r="C3547">
        <v>2.2556261244338796</v>
      </c>
      <c r="D3547">
        <v>1.2226158739119302</v>
      </c>
      <c r="E3547">
        <v>1.0330102505219494</v>
      </c>
      <c r="F3547">
        <v>-0.17823375004980768</v>
      </c>
      <c r="G3547">
        <v>20.600000000000023</v>
      </c>
      <c r="H3547">
        <v>93750000</v>
      </c>
      <c r="I3547">
        <v>0</v>
      </c>
    </row>
    <row r="3548" spans="1:9" x14ac:dyDescent="0.25">
      <c r="A3548" t="s">
        <v>3555</v>
      </c>
      <c r="B3548">
        <v>20.499999999999996</v>
      </c>
      <c r="C3548">
        <v>1.7930425846372788</v>
      </c>
      <c r="D3548">
        <v>0.98295626586851359</v>
      </c>
      <c r="E3548">
        <v>0.81008631876876525</v>
      </c>
      <c r="F3548">
        <v>-0.12895711104085539</v>
      </c>
      <c r="G3548">
        <v>20.40000000000002</v>
      </c>
      <c r="H3548">
        <v>62500000</v>
      </c>
      <c r="I3548">
        <v>0</v>
      </c>
    </row>
    <row r="3549" spans="1:9" x14ac:dyDescent="0.25">
      <c r="A3549" t="s">
        <v>3556</v>
      </c>
      <c r="B3549">
        <v>20.399999999999959</v>
      </c>
      <c r="C3549">
        <v>1.5969901730180491</v>
      </c>
      <c r="D3549">
        <v>0.87724445164535991</v>
      </c>
      <c r="E3549">
        <v>0.71974572137268922</v>
      </c>
      <c r="F3549">
        <v>-0.12956829737815756</v>
      </c>
      <c r="G3549">
        <v>20.300000000000018</v>
      </c>
      <c r="H3549">
        <v>93750000</v>
      </c>
      <c r="I3549">
        <v>0</v>
      </c>
    </row>
    <row r="3550" spans="1:9" x14ac:dyDescent="0.25">
      <c r="A3550" t="s">
        <v>3557</v>
      </c>
      <c r="B3550">
        <v>21.199999999999971</v>
      </c>
      <c r="C3550">
        <v>2.7768747256088484</v>
      </c>
      <c r="D3550">
        <v>1.2669826543008291</v>
      </c>
      <c r="E3550">
        <v>1.5098920713080193</v>
      </c>
      <c r="F3550">
        <v>0.70256682929568814</v>
      </c>
      <c r="G3550">
        <v>21.10000000000003</v>
      </c>
      <c r="H3550">
        <v>93750000</v>
      </c>
      <c r="I3550">
        <v>0</v>
      </c>
    </row>
    <row r="3551" spans="1:9" x14ac:dyDescent="0.25">
      <c r="A3551" t="s">
        <v>3558</v>
      </c>
      <c r="B3551">
        <v>20.999999999999982</v>
      </c>
      <c r="C3551">
        <v>2.6495663815718391</v>
      </c>
      <c r="D3551">
        <v>1.2118149417707489</v>
      </c>
      <c r="E3551">
        <v>1.4377514398010902</v>
      </c>
      <c r="F3551">
        <v>0.43992197410226819</v>
      </c>
      <c r="G3551">
        <v>20.900000000000027</v>
      </c>
      <c r="H3551">
        <v>78125000</v>
      </c>
      <c r="I3551">
        <v>0</v>
      </c>
    </row>
    <row r="3552" spans="1:9" x14ac:dyDescent="0.25">
      <c r="A3552" t="s">
        <v>3559</v>
      </c>
      <c r="B3552">
        <v>20.900000000000002</v>
      </c>
      <c r="C3552">
        <v>2.6311969985558337</v>
      </c>
      <c r="D3552">
        <v>1.2104157492458487</v>
      </c>
      <c r="E3552">
        <v>1.420781249309985</v>
      </c>
      <c r="F3552">
        <v>0.56973174306703411</v>
      </c>
      <c r="G3552">
        <v>20.800000000000026</v>
      </c>
      <c r="H3552">
        <v>78125000</v>
      </c>
      <c r="I3552">
        <v>0</v>
      </c>
    </row>
    <row r="3553" spans="1:9" x14ac:dyDescent="0.25">
      <c r="A3553" t="s">
        <v>3560</v>
      </c>
      <c r="B3553">
        <v>20.999999999999986</v>
      </c>
      <c r="C3553">
        <v>3.0779286130291443</v>
      </c>
      <c r="D3553">
        <v>1.6399251052175217</v>
      </c>
      <c r="E3553">
        <v>1.4380035078116227</v>
      </c>
      <c r="F3553">
        <v>-0.71769038409522379</v>
      </c>
      <c r="G3553">
        <v>20.900000000000027</v>
      </c>
      <c r="H3553">
        <v>78125000</v>
      </c>
      <c r="I3553">
        <v>0</v>
      </c>
    </row>
    <row r="3554" spans="1:9" x14ac:dyDescent="0.25">
      <c r="A3554" t="s">
        <v>3561</v>
      </c>
      <c r="B3554">
        <v>23.788811602358898</v>
      </c>
      <c r="C3554">
        <v>15.666451224439268</v>
      </c>
      <c r="D3554">
        <v>11.682976745723767</v>
      </c>
      <c r="E3554">
        <v>3.983474478715503</v>
      </c>
      <c r="F3554">
        <v>1</v>
      </c>
      <c r="G3554">
        <v>25.900000000000098</v>
      </c>
      <c r="H3554">
        <v>109375000</v>
      </c>
      <c r="I3554">
        <v>0</v>
      </c>
    </row>
    <row r="3555" spans="1:9" x14ac:dyDescent="0.25">
      <c r="A3555" t="s">
        <v>3562</v>
      </c>
      <c r="B3555">
        <v>21.199999999999967</v>
      </c>
      <c r="C3555">
        <v>2.9212491531159102</v>
      </c>
      <c r="D3555">
        <v>1.8369710679438072</v>
      </c>
      <c r="E3555">
        <v>1.084278085172103</v>
      </c>
      <c r="F3555">
        <v>-0.2681683939052899</v>
      </c>
      <c r="G3555">
        <v>21.10000000000003</v>
      </c>
      <c r="H3555">
        <v>109375000</v>
      </c>
      <c r="I3555">
        <v>0</v>
      </c>
    </row>
    <row r="3556" spans="1:9" x14ac:dyDescent="0.25">
      <c r="A3556" t="s">
        <v>3563</v>
      </c>
      <c r="B3556">
        <v>20.89999999999997</v>
      </c>
      <c r="C3556">
        <v>2.4991504495969985</v>
      </c>
      <c r="D3556">
        <v>1.5679944921133413</v>
      </c>
      <c r="E3556">
        <v>0.9311559574836572</v>
      </c>
      <c r="F3556">
        <v>-0.23244550506413075</v>
      </c>
      <c r="G3556">
        <v>20.800000000000026</v>
      </c>
      <c r="H3556">
        <v>109375000</v>
      </c>
      <c r="I3556">
        <v>0</v>
      </c>
    </row>
    <row r="3557" spans="1:9" x14ac:dyDescent="0.25">
      <c r="A3557" t="s">
        <v>3564</v>
      </c>
      <c r="B3557">
        <v>20.799999999999969</v>
      </c>
      <c r="C3557">
        <v>2.4357211003222075</v>
      </c>
      <c r="D3557">
        <v>1.5076429412386334</v>
      </c>
      <c r="E3557">
        <v>0.92807815908357405</v>
      </c>
      <c r="F3557">
        <v>-0.22412405046763562</v>
      </c>
      <c r="G3557">
        <v>20.700000000000024</v>
      </c>
      <c r="H3557">
        <v>62500000</v>
      </c>
      <c r="I3557">
        <v>0</v>
      </c>
    </row>
    <row r="3558" spans="1:9" x14ac:dyDescent="0.25">
      <c r="A3558" t="s">
        <v>3565</v>
      </c>
      <c r="B3558">
        <v>21.199999999999967</v>
      </c>
      <c r="C3558">
        <v>2.9212491531159093</v>
      </c>
      <c r="D3558">
        <v>1.0842780851721026</v>
      </c>
      <c r="E3558">
        <v>1.8369710679438067</v>
      </c>
      <c r="F3558">
        <v>0.2681683939052899</v>
      </c>
      <c r="G3558">
        <v>21.10000000000003</v>
      </c>
      <c r="H3558">
        <v>78125000</v>
      </c>
      <c r="I3558">
        <v>0</v>
      </c>
    </row>
    <row r="3559" spans="1:9" x14ac:dyDescent="0.25">
      <c r="A3559" t="s">
        <v>3566</v>
      </c>
      <c r="B3559">
        <v>20.89999999999997</v>
      </c>
      <c r="C3559">
        <v>2.4991504495969985</v>
      </c>
      <c r="D3559">
        <v>0.9311559574836572</v>
      </c>
      <c r="E3559">
        <v>1.5679944921133413</v>
      </c>
      <c r="F3559">
        <v>0.23244550506412986</v>
      </c>
      <c r="G3559">
        <v>20.800000000000026</v>
      </c>
      <c r="H3559">
        <v>93750000</v>
      </c>
      <c r="I3559">
        <v>0</v>
      </c>
    </row>
    <row r="3560" spans="1:9" x14ac:dyDescent="0.25">
      <c r="A3560" t="s">
        <v>3567</v>
      </c>
      <c r="B3560">
        <v>20.799999999999969</v>
      </c>
      <c r="C3560">
        <v>2.4357211003222057</v>
      </c>
      <c r="D3560">
        <v>0.92807815908357316</v>
      </c>
      <c r="E3560">
        <v>1.5076429412386325</v>
      </c>
      <c r="F3560">
        <v>0.22412405046763562</v>
      </c>
      <c r="G3560">
        <v>20.700000000000024</v>
      </c>
      <c r="H3560">
        <v>93750000</v>
      </c>
      <c r="I3560">
        <v>0</v>
      </c>
    </row>
    <row r="3561" spans="1:9" x14ac:dyDescent="0.25">
      <c r="A3561" t="s">
        <v>3568</v>
      </c>
      <c r="B3561">
        <v>22.098310198098101</v>
      </c>
      <c r="C3561">
        <v>8.1725967356538938</v>
      </c>
      <c r="D3561">
        <v>7.5021760612100721</v>
      </c>
      <c r="E3561">
        <v>0.67042067444382392</v>
      </c>
      <c r="F3561">
        <v>1</v>
      </c>
      <c r="G3561">
        <v>22.400000000000048</v>
      </c>
      <c r="H3561">
        <v>78125000</v>
      </c>
      <c r="I3561">
        <v>0</v>
      </c>
    </row>
    <row r="3562" spans="1:9" x14ac:dyDescent="0.25">
      <c r="A3562" t="s">
        <v>3569</v>
      </c>
      <c r="B3562">
        <v>22.60885522203947</v>
      </c>
      <c r="C3562">
        <v>10.327913748516083</v>
      </c>
      <c r="D3562">
        <v>4.5259263575632964</v>
      </c>
      <c r="E3562">
        <v>5.8019873909527826</v>
      </c>
      <c r="F3562">
        <v>0.9068298589707684</v>
      </c>
      <c r="G3562">
        <v>23.300000000000061</v>
      </c>
      <c r="H3562">
        <v>93750000</v>
      </c>
      <c r="I3562">
        <v>0</v>
      </c>
    </row>
    <row r="3563" spans="1:9" x14ac:dyDescent="0.25">
      <c r="A3563" t="s">
        <v>3570</v>
      </c>
      <c r="B3563">
        <v>21.49999999999995</v>
      </c>
      <c r="C3563">
        <v>3.4594479992100613</v>
      </c>
      <c r="D3563">
        <v>2.161549427394228</v>
      </c>
      <c r="E3563">
        <v>1.2978985718158333</v>
      </c>
      <c r="F3563">
        <v>-0.72204553184251896</v>
      </c>
      <c r="G3563">
        <v>21.400000000000034</v>
      </c>
      <c r="H3563">
        <v>78125000</v>
      </c>
      <c r="I3563">
        <v>0</v>
      </c>
    </row>
    <row r="3564" spans="1:9" x14ac:dyDescent="0.25">
      <c r="A3564" t="s">
        <v>3571</v>
      </c>
      <c r="B3564">
        <v>21.299999999999965</v>
      </c>
      <c r="C3564">
        <v>3.1498794509635024</v>
      </c>
      <c r="D3564">
        <v>1.9331487735254265</v>
      </c>
      <c r="E3564">
        <v>1.2167306774380759</v>
      </c>
      <c r="F3564">
        <v>-0.45592934938362051</v>
      </c>
      <c r="G3564">
        <v>21.200000000000031</v>
      </c>
      <c r="H3564">
        <v>93750000</v>
      </c>
      <c r="I3564">
        <v>0</v>
      </c>
    </row>
    <row r="3565" spans="1:9" x14ac:dyDescent="0.25">
      <c r="A3565" t="s">
        <v>3572</v>
      </c>
      <c r="B3565">
        <v>21.099999999999966</v>
      </c>
      <c r="C3565">
        <v>3.0729489124423144</v>
      </c>
      <c r="D3565">
        <v>1.8627129355364178</v>
      </c>
      <c r="E3565">
        <v>1.2102359769058966</v>
      </c>
      <c r="F3565">
        <v>-0.5722331294854146</v>
      </c>
      <c r="G3565">
        <v>21.000000000000028</v>
      </c>
      <c r="H3565">
        <v>78125000</v>
      </c>
      <c r="I3565">
        <v>0</v>
      </c>
    </row>
    <row r="3566" spans="1:9" x14ac:dyDescent="0.25">
      <c r="A3566" t="s">
        <v>3573</v>
      </c>
      <c r="B3566">
        <v>20.899999999999977</v>
      </c>
      <c r="C3566">
        <v>2.6918484978362676</v>
      </c>
      <c r="D3566">
        <v>1.0233083032916808</v>
      </c>
      <c r="E3566">
        <v>1.6685401945445868</v>
      </c>
      <c r="F3566">
        <v>0.17568187174309724</v>
      </c>
      <c r="G3566">
        <v>20.800000000000026</v>
      </c>
      <c r="H3566">
        <v>93750000</v>
      </c>
      <c r="I3566">
        <v>0</v>
      </c>
    </row>
    <row r="3567" spans="1:9" x14ac:dyDescent="0.25">
      <c r="A3567" t="s">
        <v>3574</v>
      </c>
      <c r="B3567">
        <v>20.699999999999974</v>
      </c>
      <c r="C3567">
        <v>2.1393135037372137</v>
      </c>
      <c r="D3567">
        <v>0.79065112869319742</v>
      </c>
      <c r="E3567">
        <v>1.3486623750440163</v>
      </c>
      <c r="F3567">
        <v>0.12715038724617855</v>
      </c>
      <c r="G3567">
        <v>20.600000000000023</v>
      </c>
      <c r="H3567">
        <v>62500000</v>
      </c>
      <c r="I3567">
        <v>0</v>
      </c>
    </row>
    <row r="3568" spans="1:9" x14ac:dyDescent="0.25">
      <c r="A3568" t="s">
        <v>3575</v>
      </c>
      <c r="B3568">
        <v>20.499999999999982</v>
      </c>
      <c r="C3568">
        <v>1.9115559141386744</v>
      </c>
      <c r="D3568">
        <v>0.70484351980054694</v>
      </c>
      <c r="E3568">
        <v>1.2067123943381275</v>
      </c>
      <c r="F3568">
        <v>0.12759324654965942</v>
      </c>
      <c r="G3568">
        <v>20.40000000000002</v>
      </c>
      <c r="H3568">
        <v>78125000</v>
      </c>
      <c r="I3568">
        <v>0</v>
      </c>
    </row>
    <row r="3569" spans="1:9" x14ac:dyDescent="0.25">
      <c r="A3569" t="s">
        <v>3576</v>
      </c>
      <c r="B3569">
        <v>21.09999999999998</v>
      </c>
      <c r="C3569">
        <v>3.4596543472479389</v>
      </c>
      <c r="D3569">
        <v>1.4824747637254596</v>
      </c>
      <c r="E3569">
        <v>1.9771795835224792</v>
      </c>
      <c r="F3569">
        <v>0.73512270507936961</v>
      </c>
      <c r="G3569">
        <v>21.000000000000028</v>
      </c>
      <c r="H3569">
        <v>93750000</v>
      </c>
      <c r="I3569">
        <v>0</v>
      </c>
    </row>
    <row r="3570" spans="1:9" x14ac:dyDescent="0.25">
      <c r="A3570" t="s">
        <v>3577</v>
      </c>
      <c r="B3570">
        <v>22.608855222039463</v>
      </c>
      <c r="C3570">
        <v>10.327913748515908</v>
      </c>
      <c r="D3570">
        <v>5.8019873909527044</v>
      </c>
      <c r="E3570">
        <v>4.525926357563204</v>
      </c>
      <c r="F3570">
        <v>-0.90682985897076573</v>
      </c>
      <c r="G3570">
        <v>23.300000000000061</v>
      </c>
      <c r="H3570">
        <v>78125000</v>
      </c>
      <c r="I3570">
        <v>0</v>
      </c>
    </row>
    <row r="3571" spans="1:9" x14ac:dyDescent="0.25">
      <c r="A3571" t="s">
        <v>3578</v>
      </c>
      <c r="B3571">
        <v>20.899999999999977</v>
      </c>
      <c r="C3571">
        <v>2.6918484978362676</v>
      </c>
      <c r="D3571">
        <v>1.6685401945445868</v>
      </c>
      <c r="E3571">
        <v>1.0233083032916808</v>
      </c>
      <c r="F3571">
        <v>-0.17568187174309724</v>
      </c>
      <c r="G3571">
        <v>20.800000000000026</v>
      </c>
      <c r="H3571">
        <v>109375000</v>
      </c>
      <c r="I3571">
        <v>0</v>
      </c>
    </row>
    <row r="3572" spans="1:9" x14ac:dyDescent="0.25">
      <c r="A3572" t="s">
        <v>3579</v>
      </c>
      <c r="B3572">
        <v>20.699999999999974</v>
      </c>
      <c r="C3572">
        <v>2.1393135037372173</v>
      </c>
      <c r="D3572">
        <v>1.3486623750440181</v>
      </c>
      <c r="E3572">
        <v>0.7906511286931992</v>
      </c>
      <c r="F3572">
        <v>-0.12715038724617855</v>
      </c>
      <c r="G3572">
        <v>20.600000000000023</v>
      </c>
      <c r="H3572">
        <v>62500000</v>
      </c>
      <c r="I3572">
        <v>0</v>
      </c>
    </row>
    <row r="3573" spans="1:9" x14ac:dyDescent="0.25">
      <c r="A3573" t="s">
        <v>3580</v>
      </c>
      <c r="B3573">
        <v>20.499999999999982</v>
      </c>
      <c r="C3573">
        <v>1.9115559141386744</v>
      </c>
      <c r="D3573">
        <v>1.2067123943381275</v>
      </c>
      <c r="E3573">
        <v>0.70484351980054694</v>
      </c>
      <c r="F3573">
        <v>-0.12759324654965942</v>
      </c>
      <c r="G3573">
        <v>20.40000000000002</v>
      </c>
      <c r="H3573">
        <v>62500000</v>
      </c>
      <c r="I3573">
        <v>0</v>
      </c>
    </row>
    <row r="3574" spans="1:9" x14ac:dyDescent="0.25">
      <c r="A3574" t="s">
        <v>3581</v>
      </c>
      <c r="B3574">
        <v>21.49999999999995</v>
      </c>
      <c r="C3574">
        <v>3.4594479992100604</v>
      </c>
      <c r="D3574">
        <v>1.2978985718158329</v>
      </c>
      <c r="E3574">
        <v>2.1615494273942275</v>
      </c>
      <c r="F3574">
        <v>0.72204553184251941</v>
      </c>
      <c r="G3574">
        <v>21.400000000000034</v>
      </c>
      <c r="H3574">
        <v>78125000</v>
      </c>
      <c r="I3574">
        <v>0</v>
      </c>
    </row>
    <row r="3575" spans="1:9" x14ac:dyDescent="0.25">
      <c r="A3575" t="s">
        <v>3582</v>
      </c>
      <c r="B3575">
        <v>21.299999999999965</v>
      </c>
      <c r="C3575">
        <v>3.1498794509635015</v>
      </c>
      <c r="D3575">
        <v>1.2167306774380755</v>
      </c>
      <c r="E3575">
        <v>1.933148773525426</v>
      </c>
      <c r="F3575">
        <v>0.45592934938362006</v>
      </c>
      <c r="G3575">
        <v>21.200000000000031</v>
      </c>
      <c r="H3575">
        <v>93750000</v>
      </c>
      <c r="I3575">
        <v>0</v>
      </c>
    </row>
    <row r="3576" spans="1:9" x14ac:dyDescent="0.25">
      <c r="A3576" t="s">
        <v>3583</v>
      </c>
      <c r="B3576">
        <v>21.099999999999966</v>
      </c>
      <c r="C3576">
        <v>3.0729489124423126</v>
      </c>
      <c r="D3576">
        <v>1.2102359769058957</v>
      </c>
      <c r="E3576">
        <v>1.8627129355364169</v>
      </c>
      <c r="F3576">
        <v>0.5722331294854146</v>
      </c>
      <c r="G3576">
        <v>21.000000000000028</v>
      </c>
      <c r="H3576">
        <v>93750000</v>
      </c>
      <c r="I3576">
        <v>0</v>
      </c>
    </row>
    <row r="3577" spans="1:9" x14ac:dyDescent="0.25">
      <c r="A3577" t="s">
        <v>3584</v>
      </c>
      <c r="B3577">
        <v>21.09999999999998</v>
      </c>
      <c r="C3577">
        <v>3.45965434724787</v>
      </c>
      <c r="D3577">
        <v>1.977179583522445</v>
      </c>
      <c r="E3577">
        <v>1.482474763725425</v>
      </c>
      <c r="F3577">
        <v>-0.73512270507936694</v>
      </c>
      <c r="G3577">
        <v>21.000000000000028</v>
      </c>
      <c r="H3577">
        <v>78125000</v>
      </c>
      <c r="I3577">
        <v>0</v>
      </c>
    </row>
    <row r="3578" spans="1:9" x14ac:dyDescent="0.25">
      <c r="A3578" t="s">
        <v>3585</v>
      </c>
      <c r="B3578">
        <v>29.1165392146053</v>
      </c>
      <c r="C3578">
        <v>32.828293263812881</v>
      </c>
      <c r="D3578">
        <v>16.39310412123065</v>
      </c>
      <c r="E3578">
        <v>16.435189142582271</v>
      </c>
      <c r="F3578">
        <v>1</v>
      </c>
      <c r="G3578">
        <v>0</v>
      </c>
      <c r="H3578">
        <v>234375000</v>
      </c>
      <c r="I3578">
        <v>0</v>
      </c>
    </row>
    <row r="3579" spans="1:9" x14ac:dyDescent="0.25">
      <c r="A3579" t="s">
        <v>3586</v>
      </c>
      <c r="B3579">
        <v>35.720081907301356</v>
      </c>
      <c r="C3579">
        <v>24.625095912677281</v>
      </c>
      <c r="D3579">
        <v>10.263165807066766</v>
      </c>
      <c r="E3579">
        <v>14.361930105610519</v>
      </c>
      <c r="F3579">
        <v>-1</v>
      </c>
      <c r="G3579">
        <v>0</v>
      </c>
      <c r="H3579">
        <v>234375000</v>
      </c>
      <c r="I3579">
        <v>0</v>
      </c>
    </row>
    <row r="3580" spans="1:9" x14ac:dyDescent="0.25">
      <c r="A3580" t="s">
        <v>3587</v>
      </c>
      <c r="B3580">
        <v>34.810252492887578</v>
      </c>
      <c r="C3580">
        <v>24.262609990007245</v>
      </c>
      <c r="D3580">
        <v>11.717915778566098</v>
      </c>
      <c r="E3580">
        <v>12.544694211441163</v>
      </c>
      <c r="F3580">
        <v>-1</v>
      </c>
      <c r="G3580">
        <v>0</v>
      </c>
      <c r="H3580">
        <v>250000000</v>
      </c>
      <c r="I3580">
        <v>0</v>
      </c>
    </row>
    <row r="3581" spans="1:9" x14ac:dyDescent="0.25">
      <c r="A3581" t="s">
        <v>3588</v>
      </c>
      <c r="B3581">
        <v>36.740432297550512</v>
      </c>
      <c r="C3581">
        <v>35.444062155558029</v>
      </c>
      <c r="D3581">
        <v>17.298798332930627</v>
      </c>
      <c r="E3581">
        <v>18.145263822627424</v>
      </c>
      <c r="F3581">
        <v>1</v>
      </c>
      <c r="G3581">
        <v>0</v>
      </c>
      <c r="H3581">
        <v>218750000</v>
      </c>
      <c r="I3581">
        <v>0</v>
      </c>
    </row>
    <row r="3582" spans="1:9" x14ac:dyDescent="0.25">
      <c r="A3582" t="s">
        <v>3589</v>
      </c>
      <c r="B3582">
        <v>35.720081907301427</v>
      </c>
      <c r="C3582">
        <v>24.625095912686938</v>
      </c>
      <c r="D3582">
        <v>14.361930105615157</v>
      </c>
      <c r="E3582">
        <v>10.263165807071738</v>
      </c>
      <c r="F3582">
        <v>1</v>
      </c>
      <c r="G3582">
        <v>0</v>
      </c>
      <c r="H3582">
        <v>218750000</v>
      </c>
      <c r="I3582">
        <v>0</v>
      </c>
    </row>
    <row r="3583" spans="1:9" x14ac:dyDescent="0.25">
      <c r="A3583" t="s">
        <v>3590</v>
      </c>
      <c r="B3583">
        <v>34.81025249290645</v>
      </c>
      <c r="C3583">
        <v>24.262609989592974</v>
      </c>
      <c r="D3583">
        <v>12.544694211243513</v>
      </c>
      <c r="E3583">
        <v>11.71791577834945</v>
      </c>
      <c r="F3583">
        <v>1</v>
      </c>
      <c r="G3583">
        <v>0</v>
      </c>
      <c r="H3583">
        <v>312500000</v>
      </c>
      <c r="I3583">
        <v>0</v>
      </c>
    </row>
    <row r="3584" spans="1:9" x14ac:dyDescent="0.25">
      <c r="A3584" t="s">
        <v>3591</v>
      </c>
      <c r="B3584">
        <v>36.740432297579396</v>
      </c>
      <c r="C3584">
        <v>35.444062155477411</v>
      </c>
      <c r="D3584">
        <v>18.145263822863285</v>
      </c>
      <c r="E3584">
        <v>17.298798332614094</v>
      </c>
      <c r="F3584">
        <v>-1</v>
      </c>
      <c r="G3584">
        <v>0</v>
      </c>
      <c r="H3584">
        <v>265625000</v>
      </c>
      <c r="I3584">
        <v>0</v>
      </c>
    </row>
    <row r="3585" spans="1:9" x14ac:dyDescent="0.25">
      <c r="A3585" t="s">
        <v>3592</v>
      </c>
      <c r="B3585">
        <v>34.544889530035107</v>
      </c>
      <c r="C3585">
        <v>31.777983762909788</v>
      </c>
      <c r="D3585">
        <v>20.509147281450844</v>
      </c>
      <c r="E3585">
        <v>11.268836481458962</v>
      </c>
      <c r="F3585">
        <v>1</v>
      </c>
      <c r="G3585">
        <v>0</v>
      </c>
      <c r="H3585">
        <v>203125000</v>
      </c>
      <c r="I3585">
        <v>0</v>
      </c>
    </row>
    <row r="3586" spans="1:9" x14ac:dyDescent="0.25">
      <c r="A3586" t="s">
        <v>3593</v>
      </c>
      <c r="B3586">
        <v>35.583871512394772</v>
      </c>
      <c r="C3586">
        <v>47.86019888149346</v>
      </c>
      <c r="D3586">
        <v>21.471976816195021</v>
      </c>
      <c r="E3586">
        <v>26.388222065298436</v>
      </c>
      <c r="F3586">
        <v>-1</v>
      </c>
      <c r="G3586">
        <v>0</v>
      </c>
      <c r="H3586">
        <v>281250000</v>
      </c>
      <c r="I3586">
        <v>0</v>
      </c>
    </row>
    <row r="3587" spans="1:9" x14ac:dyDescent="0.25">
      <c r="A3587" t="s">
        <v>3594</v>
      </c>
      <c r="B3587">
        <v>30.747877421883857</v>
      </c>
      <c r="C3587">
        <v>25.872170618726024</v>
      </c>
      <c r="D3587">
        <v>12.623368919514094</v>
      </c>
      <c r="E3587">
        <v>13.248801699211878</v>
      </c>
      <c r="F3587">
        <v>-1</v>
      </c>
      <c r="G3587">
        <v>0</v>
      </c>
      <c r="H3587">
        <v>250000000</v>
      </c>
      <c r="I3587">
        <v>0</v>
      </c>
    </row>
    <row r="3588" spans="1:9" x14ac:dyDescent="0.25">
      <c r="A3588" t="s">
        <v>3595</v>
      </c>
      <c r="B3588">
        <v>36.331574489210624</v>
      </c>
      <c r="C3588">
        <v>34.708723776377276</v>
      </c>
      <c r="D3588">
        <v>13.879100209171359</v>
      </c>
      <c r="E3588">
        <v>20.82962356720595</v>
      </c>
      <c r="F3588">
        <v>-1</v>
      </c>
      <c r="G3588">
        <v>0</v>
      </c>
      <c r="H3588">
        <v>234375000</v>
      </c>
      <c r="I3588">
        <v>0</v>
      </c>
    </row>
    <row r="3589" spans="1:9" x14ac:dyDescent="0.25">
      <c r="A3589" t="s">
        <v>3596</v>
      </c>
      <c r="B3589">
        <v>32.63854061803282</v>
      </c>
      <c r="C3589">
        <v>26.627573575053177</v>
      </c>
      <c r="D3589">
        <v>17.738755683061058</v>
      </c>
      <c r="E3589">
        <v>8.888817891992101</v>
      </c>
      <c r="F3589">
        <v>1</v>
      </c>
      <c r="G3589">
        <v>0</v>
      </c>
      <c r="H3589">
        <v>250000000</v>
      </c>
      <c r="I3589">
        <v>0</v>
      </c>
    </row>
    <row r="3590" spans="1:9" x14ac:dyDescent="0.25">
      <c r="A3590" t="s">
        <v>3597</v>
      </c>
      <c r="B3590">
        <v>35.807123889655379</v>
      </c>
      <c r="C3590">
        <v>34.966758073050585</v>
      </c>
      <c r="D3590">
        <v>17.947615035314296</v>
      </c>
      <c r="E3590">
        <v>17.019143037736264</v>
      </c>
      <c r="F3590">
        <v>1</v>
      </c>
      <c r="G3590">
        <v>0</v>
      </c>
      <c r="H3590">
        <v>281250000</v>
      </c>
      <c r="I3590">
        <v>0</v>
      </c>
    </row>
    <row r="3591" spans="1:9" x14ac:dyDescent="0.25">
      <c r="A3591" t="s">
        <v>3598</v>
      </c>
      <c r="B3591">
        <v>34.075906430398021</v>
      </c>
      <c r="C3591">
        <v>22.010695820326482</v>
      </c>
      <c r="D3591">
        <v>9.9134586166614493</v>
      </c>
      <c r="E3591">
        <v>12.097237203665047</v>
      </c>
      <c r="F3591">
        <v>1</v>
      </c>
      <c r="G3591">
        <v>0</v>
      </c>
      <c r="H3591">
        <v>234375000</v>
      </c>
      <c r="I3591">
        <v>0</v>
      </c>
    </row>
    <row r="3592" spans="1:9" x14ac:dyDescent="0.25">
      <c r="A3592" t="s">
        <v>3599</v>
      </c>
      <c r="B3592">
        <v>36.059356969976335</v>
      </c>
      <c r="C3592">
        <v>33.284792359810893</v>
      </c>
      <c r="D3592">
        <v>17.040235710947311</v>
      </c>
      <c r="E3592">
        <v>16.244556648863579</v>
      </c>
      <c r="F3592">
        <v>-1</v>
      </c>
      <c r="G3592">
        <v>0</v>
      </c>
      <c r="H3592">
        <v>218750000</v>
      </c>
      <c r="I3592">
        <v>0</v>
      </c>
    </row>
    <row r="3593" spans="1:9" x14ac:dyDescent="0.25">
      <c r="A3593" t="s">
        <v>3600</v>
      </c>
      <c r="B3593">
        <v>35.893009023415026</v>
      </c>
      <c r="C3593">
        <v>34.371904276464946</v>
      </c>
      <c r="D3593">
        <v>23.694094804769296</v>
      </c>
      <c r="E3593">
        <v>10.677809471695616</v>
      </c>
      <c r="F3593">
        <v>1</v>
      </c>
      <c r="G3593">
        <v>0</v>
      </c>
      <c r="H3593">
        <v>250000000</v>
      </c>
      <c r="I3593">
        <v>0</v>
      </c>
    </row>
    <row r="3594" spans="1:9" x14ac:dyDescent="0.25">
      <c r="A3594" t="s">
        <v>3601</v>
      </c>
      <c r="B3594">
        <v>35.583871477863262</v>
      </c>
      <c r="C3594">
        <v>47.860198527470651</v>
      </c>
      <c r="D3594">
        <v>26.388221957988414</v>
      </c>
      <c r="E3594">
        <v>21.471976569482205</v>
      </c>
      <c r="F3594">
        <v>1</v>
      </c>
      <c r="G3594">
        <v>0</v>
      </c>
      <c r="H3594">
        <v>218750000</v>
      </c>
      <c r="I3594">
        <v>0</v>
      </c>
    </row>
    <row r="3595" spans="1:9" x14ac:dyDescent="0.25">
      <c r="A3595" t="s">
        <v>3602</v>
      </c>
      <c r="B3595">
        <v>35.807123889655202</v>
      </c>
      <c r="C3595">
        <v>34.96675807304883</v>
      </c>
      <c r="D3595">
        <v>17.019143037733766</v>
      </c>
      <c r="E3595">
        <v>17.947615035315049</v>
      </c>
      <c r="F3595">
        <v>-1</v>
      </c>
      <c r="G3595">
        <v>0</v>
      </c>
      <c r="H3595">
        <v>187500000</v>
      </c>
      <c r="I3595">
        <v>0</v>
      </c>
    </row>
    <row r="3596" spans="1:9" x14ac:dyDescent="0.25">
      <c r="A3596" t="s">
        <v>3603</v>
      </c>
      <c r="B3596">
        <v>34.075906430398078</v>
      </c>
      <c r="C3596">
        <v>22.010695820327136</v>
      </c>
      <c r="D3596">
        <v>12.097237203665362</v>
      </c>
      <c r="E3596">
        <v>9.9134586166617993</v>
      </c>
      <c r="F3596">
        <v>-1</v>
      </c>
      <c r="G3596">
        <v>0</v>
      </c>
      <c r="H3596">
        <v>218750000</v>
      </c>
      <c r="I3596">
        <v>0</v>
      </c>
    </row>
    <row r="3597" spans="1:9" x14ac:dyDescent="0.25">
      <c r="A3597" t="s">
        <v>3604</v>
      </c>
      <c r="B3597">
        <v>36.059356969917445</v>
      </c>
      <c r="C3597">
        <v>33.284792367314907</v>
      </c>
      <c r="D3597">
        <v>16.244556652138392</v>
      </c>
      <c r="E3597">
        <v>17.040235715176554</v>
      </c>
      <c r="F3597">
        <v>1</v>
      </c>
      <c r="G3597">
        <v>0</v>
      </c>
      <c r="H3597">
        <v>234375000</v>
      </c>
      <c r="I3597">
        <v>0</v>
      </c>
    </row>
    <row r="3598" spans="1:9" x14ac:dyDescent="0.25">
      <c r="A3598" t="s">
        <v>3605</v>
      </c>
      <c r="B3598">
        <v>30.747877421884027</v>
      </c>
      <c r="C3598">
        <v>25.872170618747155</v>
      </c>
      <c r="D3598">
        <v>13.248801699222346</v>
      </c>
      <c r="E3598">
        <v>12.623368919524774</v>
      </c>
      <c r="F3598">
        <v>1</v>
      </c>
      <c r="G3598">
        <v>0</v>
      </c>
      <c r="H3598">
        <v>265625000</v>
      </c>
      <c r="I3598">
        <v>0</v>
      </c>
    </row>
    <row r="3599" spans="1:9" x14ac:dyDescent="0.25">
      <c r="A3599" t="s">
        <v>3606</v>
      </c>
      <c r="B3599">
        <v>36.33157448921061</v>
      </c>
      <c r="C3599">
        <v>34.708723776378484</v>
      </c>
      <c r="D3599">
        <v>20.829623567206507</v>
      </c>
      <c r="E3599">
        <v>13.879100209171952</v>
      </c>
      <c r="F3599">
        <v>1</v>
      </c>
      <c r="G3599">
        <v>0</v>
      </c>
      <c r="H3599">
        <v>234375000</v>
      </c>
      <c r="I3599">
        <v>0</v>
      </c>
    </row>
    <row r="3600" spans="1:9" x14ac:dyDescent="0.25">
      <c r="A3600" t="s">
        <v>3607</v>
      </c>
      <c r="B3600">
        <v>32.63854061877791</v>
      </c>
      <c r="C3600">
        <v>26.627573651930458</v>
      </c>
      <c r="D3600">
        <v>8.8888179239394454</v>
      </c>
      <c r="E3600">
        <v>17.738755727991027</v>
      </c>
      <c r="F3600">
        <v>-1</v>
      </c>
      <c r="G3600">
        <v>0</v>
      </c>
      <c r="H3600">
        <v>265625000</v>
      </c>
      <c r="I3600">
        <v>0</v>
      </c>
    </row>
    <row r="3601" spans="1:9" x14ac:dyDescent="0.25">
      <c r="A3601" t="s">
        <v>3608</v>
      </c>
      <c r="B3601">
        <v>35.893009023408034</v>
      </c>
      <c r="C3601">
        <v>34.371904276728728</v>
      </c>
      <c r="D3601">
        <v>10.677809471748715</v>
      </c>
      <c r="E3601">
        <v>23.694094804980026</v>
      </c>
      <c r="F3601">
        <v>-1</v>
      </c>
      <c r="G3601">
        <v>0</v>
      </c>
      <c r="H3601">
        <v>171875000</v>
      </c>
      <c r="I3601">
        <v>0</v>
      </c>
    </row>
    <row r="3602" spans="1:9" x14ac:dyDescent="0.25">
      <c r="A3602" t="s">
        <v>3609</v>
      </c>
      <c r="B3602">
        <v>18.135465832103357</v>
      </c>
      <c r="C3602">
        <v>46.535846768705184</v>
      </c>
      <c r="D3602">
        <v>24.838273491109902</v>
      </c>
      <c r="E3602">
        <v>21.697573277595314</v>
      </c>
      <c r="F3602">
        <v>1</v>
      </c>
      <c r="G3602">
        <v>0</v>
      </c>
      <c r="H3602">
        <v>578125000</v>
      </c>
      <c r="I3602">
        <v>0</v>
      </c>
    </row>
    <row r="3603" spans="1:9" x14ac:dyDescent="0.25">
      <c r="A3603" t="s">
        <v>3610</v>
      </c>
      <c r="B3603">
        <v>23.300000000000065</v>
      </c>
      <c r="C3603">
        <v>2.9197502861157001</v>
      </c>
      <c r="D3603">
        <v>1.6029742462137322</v>
      </c>
      <c r="E3603">
        <v>1.3167760399019679</v>
      </c>
      <c r="F3603">
        <v>-0.1505885989357183</v>
      </c>
      <c r="G3603">
        <v>23.20000000000006</v>
      </c>
      <c r="H3603">
        <v>125000000</v>
      </c>
      <c r="I3603">
        <v>0</v>
      </c>
    </row>
    <row r="3604" spans="1:9" x14ac:dyDescent="0.25">
      <c r="A3604" t="s">
        <v>3611</v>
      </c>
      <c r="B3604">
        <v>22.200000000000017</v>
      </c>
      <c r="C3604">
        <v>2.3506979278548275</v>
      </c>
      <c r="D3604">
        <v>1.3054972454600975</v>
      </c>
      <c r="E3604">
        <v>1.04520068239473</v>
      </c>
      <c r="F3604">
        <v>-0.22144282553843242</v>
      </c>
      <c r="G3604">
        <v>22.100000000000044</v>
      </c>
      <c r="H3604">
        <v>171875000</v>
      </c>
      <c r="I3604">
        <v>0</v>
      </c>
    </row>
    <row r="3605" spans="1:9" x14ac:dyDescent="0.25">
      <c r="A3605" t="s">
        <v>3612</v>
      </c>
      <c r="B3605">
        <v>21.299999999999947</v>
      </c>
      <c r="C3605">
        <v>1.9978523322821231</v>
      </c>
      <c r="D3605">
        <v>1.1077871678381674</v>
      </c>
      <c r="E3605">
        <v>0.89006516444395567</v>
      </c>
      <c r="F3605">
        <v>-0.64113348884334709</v>
      </c>
      <c r="G3605">
        <v>21.200000000000031</v>
      </c>
      <c r="H3605">
        <v>156250000</v>
      </c>
      <c r="I3605">
        <v>0</v>
      </c>
    </row>
    <row r="3606" spans="1:9" x14ac:dyDescent="0.25">
      <c r="A3606" t="s">
        <v>3613</v>
      </c>
      <c r="B3606">
        <v>23.300000000000065</v>
      </c>
      <c r="C3606">
        <v>2.9197502861157014</v>
      </c>
      <c r="D3606">
        <v>1.3167760399019688</v>
      </c>
      <c r="E3606">
        <v>1.6029742462137326</v>
      </c>
      <c r="F3606">
        <v>0.1505885989357183</v>
      </c>
      <c r="G3606">
        <v>23.20000000000006</v>
      </c>
      <c r="H3606">
        <v>187500000</v>
      </c>
      <c r="I3606">
        <v>0</v>
      </c>
    </row>
    <row r="3607" spans="1:9" x14ac:dyDescent="0.25">
      <c r="A3607" t="s">
        <v>3614</v>
      </c>
      <c r="B3607">
        <v>22.200000000000017</v>
      </c>
      <c r="C3607">
        <v>2.3506979278548275</v>
      </c>
      <c r="D3607">
        <v>1.04520068239473</v>
      </c>
      <c r="E3607">
        <v>1.3054972454600975</v>
      </c>
      <c r="F3607">
        <v>0.22144282553843242</v>
      </c>
      <c r="G3607">
        <v>22.100000000000044</v>
      </c>
      <c r="H3607">
        <v>187500000</v>
      </c>
      <c r="I3607">
        <v>0</v>
      </c>
    </row>
    <row r="3608" spans="1:9" x14ac:dyDescent="0.25">
      <c r="A3608" t="s">
        <v>3615</v>
      </c>
      <c r="B3608">
        <v>21.299999999999947</v>
      </c>
      <c r="C3608">
        <v>1.997852332282124</v>
      </c>
      <c r="D3608">
        <v>0.89006516444395611</v>
      </c>
      <c r="E3608">
        <v>1.1077871678381679</v>
      </c>
      <c r="F3608">
        <v>0.64113348884334709</v>
      </c>
      <c r="G3608">
        <v>21.200000000000031</v>
      </c>
      <c r="H3608">
        <v>156250000</v>
      </c>
      <c r="I3608">
        <v>0</v>
      </c>
    </row>
    <row r="3609" spans="1:9" x14ac:dyDescent="0.25">
      <c r="A3609" t="s">
        <v>3616</v>
      </c>
      <c r="B3609">
        <v>0.05</v>
      </c>
      <c r="C3609">
        <v>0.36327126400268028</v>
      </c>
      <c r="D3609">
        <v>0</v>
      </c>
      <c r="E3609">
        <v>0.36327126400268028</v>
      </c>
      <c r="F3609">
        <v>-0.36327126400268028</v>
      </c>
      <c r="G3609">
        <v>0</v>
      </c>
      <c r="H3609">
        <v>15625000</v>
      </c>
      <c r="I3609">
        <v>3</v>
      </c>
    </row>
    <row r="3610" spans="1:9" x14ac:dyDescent="0.25">
      <c r="A3610" t="s">
        <v>3617</v>
      </c>
      <c r="B3610">
        <v>49.399299269550028</v>
      </c>
      <c r="C3610">
        <v>88.242381192554447</v>
      </c>
      <c r="D3610">
        <v>37.931690319162662</v>
      </c>
      <c r="E3610">
        <v>50.3106908733917</v>
      </c>
      <c r="F3610">
        <v>-1</v>
      </c>
      <c r="G3610">
        <v>0</v>
      </c>
      <c r="H3610">
        <v>531250000</v>
      </c>
      <c r="I3610">
        <v>0</v>
      </c>
    </row>
    <row r="3611" spans="1:9" x14ac:dyDescent="0.25">
      <c r="A3611" t="s">
        <v>3618</v>
      </c>
      <c r="B3611">
        <v>26.399999999999928</v>
      </c>
      <c r="C3611">
        <v>7.040706303924182</v>
      </c>
      <c r="D3611">
        <v>3.7178799199447403</v>
      </c>
      <c r="E3611">
        <v>3.3228263839794496</v>
      </c>
      <c r="F3611">
        <v>-1</v>
      </c>
      <c r="G3611">
        <v>26.700000000000109</v>
      </c>
      <c r="H3611">
        <v>125000000</v>
      </c>
      <c r="I3611">
        <v>0</v>
      </c>
    </row>
    <row r="3612" spans="1:9" x14ac:dyDescent="0.25">
      <c r="A3612" t="s">
        <v>3619</v>
      </c>
      <c r="B3612">
        <v>25.499999999999996</v>
      </c>
      <c r="C3612">
        <v>6.8248203790595783</v>
      </c>
      <c r="D3612">
        <v>3.6003522523207518</v>
      </c>
      <c r="E3612">
        <v>3.2244681267388282</v>
      </c>
      <c r="F3612">
        <v>-1</v>
      </c>
      <c r="G3612">
        <v>25.800000000000097</v>
      </c>
      <c r="H3612">
        <v>203125000</v>
      </c>
      <c r="I3612">
        <v>0</v>
      </c>
    </row>
    <row r="3613" spans="1:9" x14ac:dyDescent="0.25">
      <c r="A3613" t="s">
        <v>3620</v>
      </c>
      <c r="B3613">
        <v>20.399999999999899</v>
      </c>
      <c r="C3613">
        <v>2.28000956128328</v>
      </c>
      <c r="D3613">
        <v>1.1097870127129945</v>
      </c>
      <c r="E3613">
        <v>1.1702225485702855</v>
      </c>
      <c r="F3613">
        <v>0.72654252800536057</v>
      </c>
      <c r="G3613">
        <v>20.300000000000018</v>
      </c>
      <c r="H3613">
        <v>140625000</v>
      </c>
      <c r="I3613">
        <v>0</v>
      </c>
    </row>
    <row r="3614" spans="1:9" x14ac:dyDescent="0.25">
      <c r="A3614" t="s">
        <v>3621</v>
      </c>
      <c r="B3614">
        <v>21.70000000000006</v>
      </c>
      <c r="C3614">
        <v>2.9428178434085206</v>
      </c>
      <c r="D3614">
        <v>1.3857825632029703</v>
      </c>
      <c r="E3614">
        <v>1.5570352802055503</v>
      </c>
      <c r="F3614">
        <v>0.32221282646977123</v>
      </c>
      <c r="G3614">
        <v>21.600000000000037</v>
      </c>
      <c r="H3614">
        <v>171875000</v>
      </c>
      <c r="I3614">
        <v>0</v>
      </c>
    </row>
    <row r="3615" spans="1:9" x14ac:dyDescent="0.25">
      <c r="A3615" t="s">
        <v>3622</v>
      </c>
      <c r="B3615">
        <v>21.000000000000043</v>
      </c>
      <c r="C3615">
        <v>2.3046117967994286</v>
      </c>
      <c r="D3615">
        <v>1.0829267659284447</v>
      </c>
      <c r="E3615">
        <v>1.2216850308709839</v>
      </c>
      <c r="F3615">
        <v>0.13909315043324089</v>
      </c>
      <c r="G3615">
        <v>20.900000000000027</v>
      </c>
      <c r="H3615">
        <v>140625000</v>
      </c>
      <c r="I3615">
        <v>0</v>
      </c>
    </row>
    <row r="3616" spans="1:9" x14ac:dyDescent="0.25">
      <c r="A3616" t="s">
        <v>3623</v>
      </c>
      <c r="B3616">
        <v>20.299999999999951</v>
      </c>
      <c r="C3616">
        <v>1.5128659277460197</v>
      </c>
      <c r="D3616">
        <v>0.7113843013334531</v>
      </c>
      <c r="E3616">
        <v>0.80148162641256659</v>
      </c>
      <c r="F3616">
        <v>7.4424761126722583E-2</v>
      </c>
      <c r="G3616">
        <v>20.200000000000017</v>
      </c>
      <c r="H3616">
        <v>125000000</v>
      </c>
      <c r="I3616">
        <v>0</v>
      </c>
    </row>
    <row r="3617" spans="1:9" x14ac:dyDescent="0.25">
      <c r="A3617" t="s">
        <v>3624</v>
      </c>
      <c r="B3617">
        <v>0.05</v>
      </c>
      <c r="C3617">
        <v>0.36327126400268028</v>
      </c>
      <c r="D3617">
        <v>0.36327126400268028</v>
      </c>
      <c r="E3617">
        <v>0</v>
      </c>
      <c r="F3617">
        <v>0.36327126400268028</v>
      </c>
      <c r="G3617">
        <v>0</v>
      </c>
      <c r="H3617">
        <v>0</v>
      </c>
      <c r="I3617">
        <v>1</v>
      </c>
    </row>
    <row r="3618" spans="1:9" x14ac:dyDescent="0.25">
      <c r="A3618" t="s">
        <v>3625</v>
      </c>
      <c r="B3618">
        <v>52.322912546036612</v>
      </c>
      <c r="C3618">
        <v>82.816232002284806</v>
      </c>
      <c r="D3618">
        <v>43.806748267216129</v>
      </c>
      <c r="E3618">
        <v>39.009483735068756</v>
      </c>
      <c r="F3618">
        <v>1</v>
      </c>
      <c r="G3618">
        <v>0</v>
      </c>
      <c r="H3618">
        <v>437500000</v>
      </c>
      <c r="I3618">
        <v>0</v>
      </c>
    </row>
    <row r="3619" spans="1:9" x14ac:dyDescent="0.25">
      <c r="A3619" t="s">
        <v>3626</v>
      </c>
      <c r="B3619">
        <v>21.70000000000006</v>
      </c>
      <c r="C3619">
        <v>2.9428178434085193</v>
      </c>
      <c r="D3619">
        <v>1.5570352802055498</v>
      </c>
      <c r="E3619">
        <v>1.3857825632029694</v>
      </c>
      <c r="F3619">
        <v>-0.32221282646977123</v>
      </c>
      <c r="G3619">
        <v>21.600000000000037</v>
      </c>
      <c r="H3619">
        <v>171875000</v>
      </c>
      <c r="I3619">
        <v>0</v>
      </c>
    </row>
    <row r="3620" spans="1:9" x14ac:dyDescent="0.25">
      <c r="A3620" t="s">
        <v>3627</v>
      </c>
      <c r="B3620">
        <v>21.000000000000043</v>
      </c>
      <c r="C3620">
        <v>2.3046117967994286</v>
      </c>
      <c r="D3620">
        <v>1.2216850308709839</v>
      </c>
      <c r="E3620">
        <v>1.0829267659284447</v>
      </c>
      <c r="F3620">
        <v>-0.13909315043324089</v>
      </c>
      <c r="G3620">
        <v>20.900000000000027</v>
      </c>
      <c r="H3620">
        <v>171875000</v>
      </c>
      <c r="I3620">
        <v>0</v>
      </c>
    </row>
    <row r="3621" spans="1:9" x14ac:dyDescent="0.25">
      <c r="A3621" t="s">
        <v>3628</v>
      </c>
      <c r="B3621">
        <v>20.299999999999951</v>
      </c>
      <c r="C3621">
        <v>1.5128659277460197</v>
      </c>
      <c r="D3621">
        <v>0.80148162641256659</v>
      </c>
      <c r="E3621">
        <v>0.7113843013334531</v>
      </c>
      <c r="F3621">
        <v>-7.4424761126722583E-2</v>
      </c>
      <c r="G3621">
        <v>20.200000000000017</v>
      </c>
      <c r="H3621">
        <v>140625000</v>
      </c>
      <c r="I3621">
        <v>0</v>
      </c>
    </row>
    <row r="3622" spans="1:9" x14ac:dyDescent="0.25">
      <c r="A3622" t="s">
        <v>3629</v>
      </c>
      <c r="B3622">
        <v>26.399999999999913</v>
      </c>
      <c r="C3622">
        <v>7.0407063039241802</v>
      </c>
      <c r="D3622">
        <v>3.3228263839794479</v>
      </c>
      <c r="E3622">
        <v>3.7178799199447363</v>
      </c>
      <c r="F3622">
        <v>1</v>
      </c>
      <c r="G3622">
        <v>26.700000000000109</v>
      </c>
      <c r="H3622">
        <v>140625000</v>
      </c>
      <c r="I3622">
        <v>0</v>
      </c>
    </row>
    <row r="3623" spans="1:9" x14ac:dyDescent="0.25">
      <c r="A3623" t="s">
        <v>3630</v>
      </c>
      <c r="B3623">
        <v>25.499999999999996</v>
      </c>
      <c r="C3623">
        <v>6.8248203790595747</v>
      </c>
      <c r="D3623">
        <v>3.2244681267388282</v>
      </c>
      <c r="E3623">
        <v>3.6003522523207523</v>
      </c>
      <c r="F3623">
        <v>1</v>
      </c>
      <c r="G3623">
        <v>25.800000000000097</v>
      </c>
      <c r="H3623">
        <v>171875000</v>
      </c>
      <c r="I3623">
        <v>0</v>
      </c>
    </row>
    <row r="3624" spans="1:9" x14ac:dyDescent="0.25">
      <c r="A3624" t="s">
        <v>3631</v>
      </c>
      <c r="B3624">
        <v>20.399999999999899</v>
      </c>
      <c r="C3624">
        <v>2.28000956128328</v>
      </c>
      <c r="D3624">
        <v>1.1702225485702855</v>
      </c>
      <c r="E3624">
        <v>1.1097870127129945</v>
      </c>
      <c r="F3624">
        <v>-0.72654252800536057</v>
      </c>
      <c r="G3624">
        <v>20.300000000000018</v>
      </c>
      <c r="H3624">
        <v>140625000</v>
      </c>
      <c r="I3624">
        <v>0</v>
      </c>
    </row>
    <row r="3625" spans="1:9" x14ac:dyDescent="0.25">
      <c r="A3625" t="s">
        <v>3632</v>
      </c>
      <c r="B3625">
        <v>0.05</v>
      </c>
      <c r="C3625">
        <v>0.36327126400268028</v>
      </c>
      <c r="D3625">
        <v>0</v>
      </c>
      <c r="E3625">
        <v>0.36327126400268028</v>
      </c>
      <c r="F3625">
        <v>-0.36327126400268028</v>
      </c>
      <c r="G3625">
        <v>0</v>
      </c>
      <c r="H3625">
        <v>0</v>
      </c>
      <c r="I3625">
        <v>1</v>
      </c>
    </row>
    <row r="3626" spans="1:9" x14ac:dyDescent="0.25">
      <c r="A3626" t="s">
        <v>3633</v>
      </c>
      <c r="B3626">
        <v>18.53295640386672</v>
      </c>
      <c r="C3626">
        <v>40.599844194975596</v>
      </c>
      <c r="D3626">
        <v>21.958361615540131</v>
      </c>
      <c r="E3626">
        <v>18.641482579435401</v>
      </c>
      <c r="F3626">
        <v>1</v>
      </c>
      <c r="G3626">
        <v>0</v>
      </c>
      <c r="H3626">
        <v>515625000</v>
      </c>
      <c r="I3626">
        <v>0</v>
      </c>
    </row>
    <row r="3627" spans="1:9" x14ac:dyDescent="0.25">
      <c r="A3627" t="s">
        <v>3634</v>
      </c>
      <c r="B3627">
        <v>23.499999999999979</v>
      </c>
      <c r="C3627">
        <v>2.9809034142641089</v>
      </c>
      <c r="D3627">
        <v>1.6635426894548839</v>
      </c>
      <c r="E3627">
        <v>1.3173607248092249</v>
      </c>
      <c r="F3627">
        <v>-0.15519460181129263</v>
      </c>
      <c r="G3627">
        <v>23.400000000000063</v>
      </c>
      <c r="H3627">
        <v>187500000</v>
      </c>
      <c r="I3627">
        <v>0</v>
      </c>
    </row>
    <row r="3628" spans="1:9" x14ac:dyDescent="0.25">
      <c r="A3628" t="s">
        <v>3635</v>
      </c>
      <c r="B3628">
        <v>22.300000000000015</v>
      </c>
      <c r="C3628">
        <v>2.4081966720974517</v>
      </c>
      <c r="D3628">
        <v>1.3634204244482069</v>
      </c>
      <c r="E3628">
        <v>1.0447762476492448</v>
      </c>
      <c r="F3628">
        <v>-7.1992849844866313E-2</v>
      </c>
      <c r="G3628">
        <v>22.200000000000045</v>
      </c>
      <c r="H3628">
        <v>187500000</v>
      </c>
      <c r="I3628">
        <v>0</v>
      </c>
    </row>
    <row r="3629" spans="1:9" x14ac:dyDescent="0.25">
      <c r="A3629" t="s">
        <v>3636</v>
      </c>
      <c r="B3629">
        <v>21.300000000000011</v>
      </c>
      <c r="C3629">
        <v>1.8092555203512113</v>
      </c>
      <c r="D3629">
        <v>1.039365360404207</v>
      </c>
      <c r="E3629">
        <v>0.76989015994700427</v>
      </c>
      <c r="F3629">
        <v>4.9002716196619556E-2</v>
      </c>
      <c r="G3629">
        <v>21.200000000000031</v>
      </c>
      <c r="H3629">
        <v>125000000</v>
      </c>
      <c r="I3629">
        <v>0</v>
      </c>
    </row>
    <row r="3630" spans="1:9" x14ac:dyDescent="0.25">
      <c r="A3630" t="s">
        <v>3637</v>
      </c>
      <c r="B3630">
        <v>23.499999999999979</v>
      </c>
      <c r="C3630">
        <v>2.9809034142641084</v>
      </c>
      <c r="D3630">
        <v>1.3173607248092249</v>
      </c>
      <c r="E3630">
        <v>1.6635426894548835</v>
      </c>
      <c r="F3630">
        <v>0.15519460181129263</v>
      </c>
      <c r="G3630">
        <v>23.400000000000063</v>
      </c>
      <c r="H3630">
        <v>203125000</v>
      </c>
      <c r="I3630">
        <v>0</v>
      </c>
    </row>
    <row r="3631" spans="1:9" x14ac:dyDescent="0.25">
      <c r="A3631" t="s">
        <v>3638</v>
      </c>
      <c r="B3631">
        <v>22.300000000000011</v>
      </c>
      <c r="C3631">
        <v>2.4081966720974517</v>
      </c>
      <c r="D3631">
        <v>1.0447762476492448</v>
      </c>
      <c r="E3631">
        <v>1.3634204244482069</v>
      </c>
      <c r="F3631">
        <v>7.1992849844866313E-2</v>
      </c>
      <c r="G3631">
        <v>22.200000000000045</v>
      </c>
      <c r="H3631">
        <v>156250000</v>
      </c>
      <c r="I3631">
        <v>0</v>
      </c>
    </row>
    <row r="3632" spans="1:9" x14ac:dyDescent="0.25">
      <c r="A3632" t="s">
        <v>3639</v>
      </c>
      <c r="B3632">
        <v>21.300000000000011</v>
      </c>
      <c r="C3632">
        <v>1.8092555203512113</v>
      </c>
      <c r="D3632">
        <v>0.76989015994700427</v>
      </c>
      <c r="E3632">
        <v>1.039365360404207</v>
      </c>
      <c r="F3632">
        <v>-4.9002716196619556E-2</v>
      </c>
      <c r="G3632">
        <v>21.200000000000031</v>
      </c>
      <c r="H3632">
        <v>187500000</v>
      </c>
      <c r="I3632">
        <v>0</v>
      </c>
    </row>
    <row r="3633" spans="1:9" x14ac:dyDescent="0.25">
      <c r="A3633" t="s">
        <v>3640</v>
      </c>
      <c r="B3633">
        <v>15.495200937202725</v>
      </c>
      <c r="C3633">
        <v>42.093919397429339</v>
      </c>
      <c r="D3633">
        <v>24.217572592227643</v>
      </c>
      <c r="E3633">
        <v>17.876346805201678</v>
      </c>
      <c r="F3633">
        <v>1</v>
      </c>
      <c r="G3633">
        <v>0</v>
      </c>
      <c r="H3633">
        <v>546875000</v>
      </c>
      <c r="I3633">
        <v>0</v>
      </c>
    </row>
    <row r="3634" spans="1:9" x14ac:dyDescent="0.25">
      <c r="A3634" t="s">
        <v>3641</v>
      </c>
      <c r="B3634">
        <v>52.324317125574467</v>
      </c>
      <c r="C3634">
        <v>79.350136967865097</v>
      </c>
      <c r="D3634">
        <v>37.797820111613504</v>
      </c>
      <c r="E3634">
        <v>41.552316856251622</v>
      </c>
      <c r="F3634">
        <v>1</v>
      </c>
      <c r="G3634">
        <v>0</v>
      </c>
      <c r="H3634">
        <v>500000000</v>
      </c>
      <c r="I3634">
        <v>0</v>
      </c>
    </row>
    <row r="3635" spans="1:9" x14ac:dyDescent="0.25">
      <c r="A3635" t="s">
        <v>3642</v>
      </c>
      <c r="B3635">
        <v>25.2</v>
      </c>
      <c r="C3635">
        <v>3.1140308120551023</v>
      </c>
      <c r="D3635">
        <v>1.7937649707392831</v>
      </c>
      <c r="E3635">
        <v>1.3202658413158193</v>
      </c>
      <c r="F3635">
        <v>6.8123313284892628E-2</v>
      </c>
      <c r="G3635">
        <v>25.100000000000087</v>
      </c>
      <c r="H3635">
        <v>171875000</v>
      </c>
      <c r="I3635">
        <v>0</v>
      </c>
    </row>
    <row r="3636" spans="1:9" x14ac:dyDescent="0.25">
      <c r="A3636" t="s">
        <v>3643</v>
      </c>
      <c r="B3636">
        <v>23.600000000000016</v>
      </c>
      <c r="C3636">
        <v>2.7297998826656644</v>
      </c>
      <c r="D3636">
        <v>1.5927807094468132</v>
      </c>
      <c r="E3636">
        <v>1.1370191732188513</v>
      </c>
      <c r="F3636">
        <v>-8.5420660351680944E-2</v>
      </c>
      <c r="G3636">
        <v>23.500000000000064</v>
      </c>
      <c r="H3636">
        <v>187500000</v>
      </c>
      <c r="I3636">
        <v>0</v>
      </c>
    </row>
    <row r="3637" spans="1:9" x14ac:dyDescent="0.25">
      <c r="A3637" t="s">
        <v>3644</v>
      </c>
      <c r="B3637">
        <v>22.06621517196341</v>
      </c>
      <c r="C3637">
        <v>8.981791120779608</v>
      </c>
      <c r="D3637">
        <v>1.2944871438215526</v>
      </c>
      <c r="E3637">
        <v>7.68730397695807</v>
      </c>
      <c r="F3637">
        <v>-1</v>
      </c>
      <c r="G3637">
        <v>22.400000000000048</v>
      </c>
      <c r="H3637">
        <v>156250000</v>
      </c>
      <c r="I3637">
        <v>0</v>
      </c>
    </row>
    <row r="3638" spans="1:9" x14ac:dyDescent="0.25">
      <c r="A3638" t="s">
        <v>3645</v>
      </c>
      <c r="B3638">
        <v>21.800000000000015</v>
      </c>
      <c r="C3638">
        <v>2.9792832468734871</v>
      </c>
      <c r="D3638">
        <v>1.3854347897786363</v>
      </c>
      <c r="E3638">
        <v>1.5938484570948508</v>
      </c>
      <c r="F3638">
        <v>0.3228445580928776</v>
      </c>
      <c r="G3638">
        <v>21.700000000000038</v>
      </c>
      <c r="H3638">
        <v>140625000</v>
      </c>
      <c r="I3638">
        <v>0</v>
      </c>
    </row>
    <row r="3639" spans="1:9" x14ac:dyDescent="0.25">
      <c r="A3639" t="s">
        <v>3646</v>
      </c>
      <c r="B3639">
        <v>20.999999999999989</v>
      </c>
      <c r="C3639">
        <v>2.3342150987080537</v>
      </c>
      <c r="D3639">
        <v>1.0816802213359198</v>
      </c>
      <c r="E3639">
        <v>1.2525348773721339</v>
      </c>
      <c r="F3639">
        <v>0.13895156669997055</v>
      </c>
      <c r="G3639">
        <v>20.900000000000027</v>
      </c>
      <c r="H3639">
        <v>156250000</v>
      </c>
      <c r="I3639">
        <v>0</v>
      </c>
    </row>
    <row r="3640" spans="1:9" x14ac:dyDescent="0.25">
      <c r="A3640" t="s">
        <v>3647</v>
      </c>
      <c r="B3640">
        <v>20.399999999999995</v>
      </c>
      <c r="C3640">
        <v>1.5303444153231243</v>
      </c>
      <c r="D3640">
        <v>0.70912802648755235</v>
      </c>
      <c r="E3640">
        <v>0.82121638883557191</v>
      </c>
      <c r="F3640">
        <v>7.4143397101022579E-2</v>
      </c>
      <c r="G3640">
        <v>20.300000000000018</v>
      </c>
      <c r="H3640">
        <v>109375000</v>
      </c>
      <c r="I3640">
        <v>0</v>
      </c>
    </row>
    <row r="3641" spans="1:9" x14ac:dyDescent="0.25">
      <c r="A3641" t="s">
        <v>3648</v>
      </c>
      <c r="B3641">
        <v>22.400000000000031</v>
      </c>
      <c r="C3641">
        <v>4.0198183450715774</v>
      </c>
      <c r="D3641">
        <v>1.9016094230404854</v>
      </c>
      <c r="E3641">
        <v>2.1182089220310956</v>
      </c>
      <c r="F3641">
        <v>1</v>
      </c>
      <c r="G3641">
        <v>22.300000000000047</v>
      </c>
      <c r="H3641">
        <v>156250000</v>
      </c>
      <c r="I3641">
        <v>0</v>
      </c>
    </row>
    <row r="3642" spans="1:9" x14ac:dyDescent="0.25">
      <c r="A3642" t="s">
        <v>3649</v>
      </c>
      <c r="B3642">
        <v>52.139315955999763</v>
      </c>
      <c r="C3642">
        <v>83.438256288497286</v>
      </c>
      <c r="D3642">
        <v>43.775953056622761</v>
      </c>
      <c r="E3642">
        <v>39.662303231874482</v>
      </c>
      <c r="F3642">
        <v>-1</v>
      </c>
      <c r="G3642">
        <v>0</v>
      </c>
      <c r="H3642">
        <v>484375000</v>
      </c>
      <c r="I3642">
        <v>0</v>
      </c>
    </row>
    <row r="3643" spans="1:9" x14ac:dyDescent="0.25">
      <c r="A3643" t="s">
        <v>3650</v>
      </c>
      <c r="B3643">
        <v>21.800000000000015</v>
      </c>
      <c r="C3643">
        <v>2.9792832468734867</v>
      </c>
      <c r="D3643">
        <v>1.5938484570948508</v>
      </c>
      <c r="E3643">
        <v>1.3854347897786359</v>
      </c>
      <c r="F3643">
        <v>-0.32284455809287715</v>
      </c>
      <c r="G3643">
        <v>21.700000000000038</v>
      </c>
      <c r="H3643">
        <v>125000000</v>
      </c>
      <c r="I3643">
        <v>0</v>
      </c>
    </row>
    <row r="3644" spans="1:9" x14ac:dyDescent="0.25">
      <c r="A3644" t="s">
        <v>3651</v>
      </c>
      <c r="B3644">
        <v>20.999999999999989</v>
      </c>
      <c r="C3644">
        <v>2.3342150987080537</v>
      </c>
      <c r="D3644">
        <v>1.2525348773721339</v>
      </c>
      <c r="E3644">
        <v>1.0816802213359198</v>
      </c>
      <c r="F3644">
        <v>-0.13895156669997055</v>
      </c>
      <c r="G3644">
        <v>20.900000000000027</v>
      </c>
      <c r="H3644">
        <v>156250000</v>
      </c>
      <c r="I3644">
        <v>0</v>
      </c>
    </row>
    <row r="3645" spans="1:9" x14ac:dyDescent="0.25">
      <c r="A3645" t="s">
        <v>3652</v>
      </c>
      <c r="B3645">
        <v>20.399999999999995</v>
      </c>
      <c r="C3645">
        <v>1.5303444153231243</v>
      </c>
      <c r="D3645">
        <v>0.82121638883557191</v>
      </c>
      <c r="E3645">
        <v>0.70912802648755235</v>
      </c>
      <c r="F3645">
        <v>-7.4143397101022579E-2</v>
      </c>
      <c r="G3645">
        <v>20.300000000000018</v>
      </c>
      <c r="H3645">
        <v>156250000</v>
      </c>
      <c r="I3645">
        <v>0</v>
      </c>
    </row>
    <row r="3646" spans="1:9" x14ac:dyDescent="0.25">
      <c r="A3646" t="s">
        <v>3653</v>
      </c>
      <c r="B3646">
        <v>25.200000000000003</v>
      </c>
      <c r="C3646">
        <v>3.1140308120551201</v>
      </c>
      <c r="D3646">
        <v>1.3202658413158277</v>
      </c>
      <c r="E3646">
        <v>1.7937649707392924</v>
      </c>
      <c r="F3646">
        <v>-6.812331328489174E-2</v>
      </c>
      <c r="G3646">
        <v>25.100000000000087</v>
      </c>
      <c r="H3646">
        <v>218750000</v>
      </c>
      <c r="I3646">
        <v>0</v>
      </c>
    </row>
    <row r="3647" spans="1:9" x14ac:dyDescent="0.25">
      <c r="A3647" t="s">
        <v>3654</v>
      </c>
      <c r="B3647">
        <v>23.600000000000016</v>
      </c>
      <c r="C3647">
        <v>2.7297998826656644</v>
      </c>
      <c r="D3647">
        <v>1.1370191732188513</v>
      </c>
      <c r="E3647">
        <v>1.5927807094468132</v>
      </c>
      <c r="F3647">
        <v>8.5420660351680944E-2</v>
      </c>
      <c r="G3647">
        <v>23.500000000000064</v>
      </c>
      <c r="H3647">
        <v>187500000</v>
      </c>
      <c r="I3647">
        <v>0</v>
      </c>
    </row>
    <row r="3648" spans="1:9" x14ac:dyDescent="0.25">
      <c r="A3648" t="s">
        <v>3655</v>
      </c>
      <c r="B3648">
        <v>22.06621517196341</v>
      </c>
      <c r="C3648">
        <v>8.981791120779608</v>
      </c>
      <c r="D3648">
        <v>7.68730397695807</v>
      </c>
      <c r="E3648">
        <v>1.2944871438215513</v>
      </c>
      <c r="F3648">
        <v>1</v>
      </c>
      <c r="G3648">
        <v>22.400000000000048</v>
      </c>
      <c r="H3648">
        <v>125000000</v>
      </c>
      <c r="I3648">
        <v>0</v>
      </c>
    </row>
    <row r="3649" spans="1:9" x14ac:dyDescent="0.25">
      <c r="A3649" t="s">
        <v>3656</v>
      </c>
      <c r="B3649">
        <v>22.400000000000027</v>
      </c>
      <c r="C3649">
        <v>4.0198183450715632</v>
      </c>
      <c r="D3649">
        <v>2.1182089220310876</v>
      </c>
      <c r="E3649">
        <v>1.9016094230404783</v>
      </c>
      <c r="F3649">
        <v>-1</v>
      </c>
      <c r="G3649">
        <v>22.300000000000047</v>
      </c>
      <c r="H3649">
        <v>125000000</v>
      </c>
      <c r="I3649">
        <v>0</v>
      </c>
    </row>
    <row r="3650" spans="1:9" x14ac:dyDescent="0.25">
      <c r="A3650" t="s">
        <v>3657</v>
      </c>
      <c r="B3650">
        <v>21.973028266257632</v>
      </c>
      <c r="C3650">
        <v>33.608599588388373</v>
      </c>
      <c r="D3650">
        <v>18.28888013855142</v>
      </c>
      <c r="E3650">
        <v>15.319719449836942</v>
      </c>
      <c r="F3650">
        <v>1</v>
      </c>
      <c r="G3650">
        <v>0</v>
      </c>
      <c r="H3650">
        <v>531250000</v>
      </c>
      <c r="I3650">
        <v>0</v>
      </c>
    </row>
    <row r="3651" spans="1:9" x14ac:dyDescent="0.25">
      <c r="A3651" t="s">
        <v>3658</v>
      </c>
      <c r="B3651">
        <v>23.900000000000006</v>
      </c>
      <c r="C3651">
        <v>3.2337767035194904</v>
      </c>
      <c r="D3651">
        <v>1.9114818422032953</v>
      </c>
      <c r="E3651">
        <v>1.3222948613161951</v>
      </c>
      <c r="F3651">
        <v>-0.15439226928158334</v>
      </c>
      <c r="G3651">
        <v>23.800000000000068</v>
      </c>
      <c r="H3651">
        <v>171875000</v>
      </c>
      <c r="I3651">
        <v>0</v>
      </c>
    </row>
    <row r="3652" spans="1:9" x14ac:dyDescent="0.25">
      <c r="A3652" t="s">
        <v>3659</v>
      </c>
      <c r="B3652">
        <v>22.69999999999996</v>
      </c>
      <c r="C3652">
        <v>2.6630338160408811</v>
      </c>
      <c r="D3652">
        <v>1.6173177386453088</v>
      </c>
      <c r="E3652">
        <v>1.0457160773955723</v>
      </c>
      <c r="F3652">
        <v>-7.1307392192827113E-2</v>
      </c>
      <c r="G3652">
        <v>22.600000000000051</v>
      </c>
      <c r="H3652">
        <v>125000000</v>
      </c>
      <c r="I3652">
        <v>0</v>
      </c>
    </row>
    <row r="3653" spans="1:9" x14ac:dyDescent="0.25">
      <c r="A3653" t="s">
        <v>3660</v>
      </c>
      <c r="B3653">
        <v>21.600000000000005</v>
      </c>
      <c r="C3653">
        <v>2.0412375944826771</v>
      </c>
      <c r="D3653">
        <v>1.2760897609819537</v>
      </c>
      <c r="E3653">
        <v>0.76514783350072335</v>
      </c>
      <c r="F3653">
        <v>5.6354110490266507E-2</v>
      </c>
      <c r="G3653">
        <v>21.500000000000036</v>
      </c>
      <c r="H3653">
        <v>140625000</v>
      </c>
      <c r="I3653">
        <v>0</v>
      </c>
    </row>
    <row r="3654" spans="1:9" x14ac:dyDescent="0.25">
      <c r="A3654" t="s">
        <v>3661</v>
      </c>
      <c r="B3654">
        <v>23.900000000000006</v>
      </c>
      <c r="C3654">
        <v>3.2337767035194909</v>
      </c>
      <c r="D3654">
        <v>1.3222948613161956</v>
      </c>
      <c r="E3654">
        <v>1.9114818422032953</v>
      </c>
      <c r="F3654">
        <v>0.15439226928158378</v>
      </c>
      <c r="G3654">
        <v>23.800000000000068</v>
      </c>
      <c r="H3654">
        <v>187500000</v>
      </c>
      <c r="I3654">
        <v>0</v>
      </c>
    </row>
    <row r="3655" spans="1:9" x14ac:dyDescent="0.25">
      <c r="A3655" t="s">
        <v>3662</v>
      </c>
      <c r="B3655">
        <v>22.69999999999996</v>
      </c>
      <c r="C3655">
        <v>2.6630338160408811</v>
      </c>
      <c r="D3655">
        <v>1.0457160773955723</v>
      </c>
      <c r="E3655">
        <v>1.6173177386453088</v>
      </c>
      <c r="F3655">
        <v>7.1307392192827113E-2</v>
      </c>
      <c r="G3655">
        <v>22.600000000000051</v>
      </c>
      <c r="H3655">
        <v>156250000</v>
      </c>
      <c r="I3655">
        <v>0</v>
      </c>
    </row>
    <row r="3656" spans="1:9" x14ac:dyDescent="0.25">
      <c r="A3656" t="s">
        <v>3663</v>
      </c>
      <c r="B3656">
        <v>21.600000000000005</v>
      </c>
      <c r="C3656">
        <v>2.0412375944826771</v>
      </c>
      <c r="D3656">
        <v>0.76514783350072335</v>
      </c>
      <c r="E3656">
        <v>1.2760897609819537</v>
      </c>
      <c r="F3656">
        <v>-5.6354110490266507E-2</v>
      </c>
      <c r="G3656">
        <v>21.500000000000036</v>
      </c>
      <c r="H3656">
        <v>140625000</v>
      </c>
      <c r="I3656">
        <v>0</v>
      </c>
    </row>
    <row r="3657" spans="1:9" x14ac:dyDescent="0.25">
      <c r="A3657" t="s">
        <v>3664</v>
      </c>
      <c r="B3657">
        <v>23.821691355979546</v>
      </c>
      <c r="C3657">
        <v>47.236075822782894</v>
      </c>
      <c r="D3657">
        <v>25.205602751522928</v>
      </c>
      <c r="E3657">
        <v>22.030473071259983</v>
      </c>
      <c r="F3657">
        <v>1</v>
      </c>
      <c r="G3657">
        <v>0</v>
      </c>
      <c r="H3657">
        <v>453125000</v>
      </c>
      <c r="I3657">
        <v>0</v>
      </c>
    </row>
    <row r="3658" spans="1:9" x14ac:dyDescent="0.25">
      <c r="A3658" t="s">
        <v>3665</v>
      </c>
      <c r="B3658">
        <v>52.022263910558159</v>
      </c>
      <c r="C3658">
        <v>94.979327992581247</v>
      </c>
      <c r="D3658">
        <v>43.624209073968998</v>
      </c>
      <c r="E3658">
        <v>51.355118918612241</v>
      </c>
      <c r="F3658">
        <v>-1</v>
      </c>
      <c r="G3658">
        <v>0</v>
      </c>
      <c r="H3658">
        <v>468750000</v>
      </c>
      <c r="I3658">
        <v>0</v>
      </c>
    </row>
    <row r="3659" spans="1:9" x14ac:dyDescent="0.25">
      <c r="A3659" t="s">
        <v>3666</v>
      </c>
      <c r="B3659">
        <v>51.333267864142044</v>
      </c>
      <c r="C3659">
        <v>80.689604997608129</v>
      </c>
      <c r="D3659">
        <v>49.202822454782677</v>
      </c>
      <c r="E3659">
        <v>31.486782542825438</v>
      </c>
      <c r="F3659">
        <v>1</v>
      </c>
      <c r="G3659">
        <v>0</v>
      </c>
      <c r="H3659">
        <v>656250000</v>
      </c>
      <c r="I3659">
        <v>0</v>
      </c>
    </row>
    <row r="3660" spans="1:9" x14ac:dyDescent="0.25">
      <c r="A3660" t="s">
        <v>3667</v>
      </c>
      <c r="B3660">
        <v>24.499999999999989</v>
      </c>
      <c r="C3660">
        <v>3.0617669250032056</v>
      </c>
      <c r="D3660">
        <v>1.9169468877385203</v>
      </c>
      <c r="E3660">
        <v>1.1448200372646853</v>
      </c>
      <c r="F3660">
        <v>-8.5795924412712665E-2</v>
      </c>
      <c r="G3660">
        <v>24.400000000000077</v>
      </c>
      <c r="H3660">
        <v>203125000</v>
      </c>
      <c r="I3660">
        <v>0</v>
      </c>
    </row>
    <row r="3661" spans="1:9" x14ac:dyDescent="0.25">
      <c r="A3661" t="s">
        <v>3668</v>
      </c>
      <c r="B3661">
        <v>23.499999999999996</v>
      </c>
      <c r="C3661">
        <v>5.0066660001907808</v>
      </c>
      <c r="D3661">
        <v>2.8753371158666763</v>
      </c>
      <c r="E3661">
        <v>2.1313288843241063</v>
      </c>
      <c r="F3661">
        <v>-1</v>
      </c>
      <c r="G3661">
        <v>23.400000000000063</v>
      </c>
      <c r="H3661">
        <v>156250000</v>
      </c>
      <c r="I3661">
        <v>0</v>
      </c>
    </row>
    <row r="3662" spans="1:9" x14ac:dyDescent="0.25">
      <c r="A3662" t="s">
        <v>3669</v>
      </c>
      <c r="B3662">
        <v>21.899999999999959</v>
      </c>
      <c r="C3662">
        <v>3.1372648201164655</v>
      </c>
      <c r="D3662">
        <v>1.3846681183508105</v>
      </c>
      <c r="E3662">
        <v>1.752596701765655</v>
      </c>
      <c r="F3662">
        <v>0.3253020450595292</v>
      </c>
      <c r="G3662">
        <v>21.80000000000004</v>
      </c>
      <c r="H3662">
        <v>140625000</v>
      </c>
      <c r="I3662">
        <v>0</v>
      </c>
    </row>
    <row r="3663" spans="1:9" x14ac:dyDescent="0.25">
      <c r="A3663" t="s">
        <v>3670</v>
      </c>
      <c r="B3663">
        <v>21.099999999999984</v>
      </c>
      <c r="C3663">
        <v>2.4722087483241428</v>
      </c>
      <c r="D3663">
        <v>1.0768478137276167</v>
      </c>
      <c r="E3663">
        <v>1.3953609345965261</v>
      </c>
      <c r="F3663">
        <v>0.13834320987991777</v>
      </c>
      <c r="G3663">
        <v>21.000000000000028</v>
      </c>
      <c r="H3663">
        <v>125000000</v>
      </c>
      <c r="I3663">
        <v>0</v>
      </c>
    </row>
    <row r="3664" spans="1:9" x14ac:dyDescent="0.25">
      <c r="A3664" t="s">
        <v>3671</v>
      </c>
      <c r="B3664">
        <v>20.399999999999984</v>
      </c>
      <c r="C3664">
        <v>1.6188192478210932</v>
      </c>
      <c r="D3664">
        <v>0.69936558909182223</v>
      </c>
      <c r="E3664">
        <v>0.91945365872927098</v>
      </c>
      <c r="F3664">
        <v>7.2940729460027054E-2</v>
      </c>
      <c r="G3664">
        <v>20.300000000000018</v>
      </c>
      <c r="H3664">
        <v>140625000</v>
      </c>
      <c r="I3664">
        <v>0</v>
      </c>
    </row>
    <row r="3665" spans="1:9" x14ac:dyDescent="0.25">
      <c r="A3665" t="s">
        <v>3672</v>
      </c>
      <c r="B3665">
        <v>22.499999999999986</v>
      </c>
      <c r="C3665">
        <v>4.170337746983253</v>
      </c>
      <c r="D3665">
        <v>1.9141990137693194</v>
      </c>
      <c r="E3665">
        <v>2.256138733213938</v>
      </c>
      <c r="F3665">
        <v>1</v>
      </c>
      <c r="G3665">
        <v>22.400000000000048</v>
      </c>
      <c r="H3665">
        <v>218750000</v>
      </c>
      <c r="I3665">
        <v>0</v>
      </c>
    </row>
    <row r="3666" spans="1:9" x14ac:dyDescent="0.25">
      <c r="A3666" t="s">
        <v>3673</v>
      </c>
      <c r="B3666">
        <v>51.908745476772168</v>
      </c>
      <c r="C3666">
        <v>85.573248621232295</v>
      </c>
      <c r="D3666">
        <v>39.852689103752908</v>
      </c>
      <c r="E3666">
        <v>45.720559517479295</v>
      </c>
      <c r="F3666">
        <v>1</v>
      </c>
      <c r="G3666">
        <v>0</v>
      </c>
      <c r="H3666">
        <v>515625000</v>
      </c>
      <c r="I3666">
        <v>0</v>
      </c>
    </row>
    <row r="3667" spans="1:9" x14ac:dyDescent="0.25">
      <c r="A3667" t="s">
        <v>3674</v>
      </c>
      <c r="B3667">
        <v>21.899999999999963</v>
      </c>
      <c r="C3667">
        <v>3.1372648201164655</v>
      </c>
      <c r="D3667">
        <v>1.7525967017656545</v>
      </c>
      <c r="E3667">
        <v>1.3846681183508109</v>
      </c>
      <c r="F3667">
        <v>-0.3253020450595292</v>
      </c>
      <c r="G3667">
        <v>21.80000000000004</v>
      </c>
      <c r="H3667">
        <v>156250000</v>
      </c>
      <c r="I3667">
        <v>0</v>
      </c>
    </row>
    <row r="3668" spans="1:9" x14ac:dyDescent="0.25">
      <c r="A3668" t="s">
        <v>3675</v>
      </c>
      <c r="B3668">
        <v>21.099999999999984</v>
      </c>
      <c r="C3668">
        <v>2.4722087483241428</v>
      </c>
      <c r="D3668">
        <v>1.3953609345965261</v>
      </c>
      <c r="E3668">
        <v>1.0768478137276167</v>
      </c>
      <c r="F3668">
        <v>-0.13834320987991777</v>
      </c>
      <c r="G3668">
        <v>21.000000000000028</v>
      </c>
      <c r="H3668">
        <v>171875000</v>
      </c>
      <c r="I3668">
        <v>0</v>
      </c>
    </row>
    <row r="3669" spans="1:9" x14ac:dyDescent="0.25">
      <c r="A3669" t="s">
        <v>3676</v>
      </c>
      <c r="B3669">
        <v>20.399999999999984</v>
      </c>
      <c r="C3669">
        <v>1.6188192478210932</v>
      </c>
      <c r="D3669">
        <v>0.91945365872927098</v>
      </c>
      <c r="E3669">
        <v>0.69936558909182223</v>
      </c>
      <c r="F3669">
        <v>-7.2940729460027054E-2</v>
      </c>
      <c r="G3669">
        <v>20.300000000000018</v>
      </c>
      <c r="H3669">
        <v>125000000</v>
      </c>
      <c r="I3669">
        <v>0</v>
      </c>
    </row>
    <row r="3670" spans="1:9" x14ac:dyDescent="0.25">
      <c r="A3670" t="s">
        <v>3677</v>
      </c>
      <c r="B3670">
        <v>51.072182645879742</v>
      </c>
      <c r="C3670">
        <v>81.111411212084803</v>
      </c>
      <c r="D3670">
        <v>22.258142898593285</v>
      </c>
      <c r="E3670">
        <v>58.853268313491583</v>
      </c>
      <c r="F3670">
        <v>-1</v>
      </c>
      <c r="G3670">
        <v>0</v>
      </c>
      <c r="H3670">
        <v>578125000</v>
      </c>
      <c r="I3670">
        <v>0</v>
      </c>
    </row>
    <row r="3671" spans="1:9" x14ac:dyDescent="0.25">
      <c r="A3671" t="s">
        <v>3678</v>
      </c>
      <c r="B3671">
        <v>24.499999999999989</v>
      </c>
      <c r="C3671">
        <v>3.0617669250032056</v>
      </c>
      <c r="D3671">
        <v>1.1448200372646853</v>
      </c>
      <c r="E3671">
        <v>1.9169468877385203</v>
      </c>
      <c r="F3671">
        <v>8.5795924412712665E-2</v>
      </c>
      <c r="G3671">
        <v>24.400000000000077</v>
      </c>
      <c r="H3671">
        <v>203125000</v>
      </c>
      <c r="I3671">
        <v>0</v>
      </c>
    </row>
    <row r="3672" spans="1:9" x14ac:dyDescent="0.25">
      <c r="A3672" t="s">
        <v>3679</v>
      </c>
      <c r="B3672">
        <v>23.499999999999996</v>
      </c>
      <c r="C3672">
        <v>5.006666000190779</v>
      </c>
      <c r="D3672">
        <v>2.1313288843241054</v>
      </c>
      <c r="E3672">
        <v>2.8753371158666754</v>
      </c>
      <c r="F3672">
        <v>1</v>
      </c>
      <c r="G3672">
        <v>23.400000000000063</v>
      </c>
      <c r="H3672">
        <v>203125000</v>
      </c>
      <c r="I3672">
        <v>0</v>
      </c>
    </row>
    <row r="3673" spans="1:9" x14ac:dyDescent="0.25">
      <c r="A3673" t="s">
        <v>3680</v>
      </c>
      <c r="B3673">
        <v>22.499999999999986</v>
      </c>
      <c r="C3673">
        <v>4.1703377469832565</v>
      </c>
      <c r="D3673">
        <v>2.2561387332139398</v>
      </c>
      <c r="E3673">
        <v>1.9141990137693208</v>
      </c>
      <c r="F3673">
        <v>-1</v>
      </c>
      <c r="G3673">
        <v>22.400000000000048</v>
      </c>
      <c r="H3673">
        <v>125000000</v>
      </c>
      <c r="I3673">
        <v>0</v>
      </c>
    </row>
    <row r="3674" spans="1:9" x14ac:dyDescent="0.25">
      <c r="A3674" t="s">
        <v>3681</v>
      </c>
      <c r="B3674">
        <v>24.877749129994186</v>
      </c>
      <c r="C3674">
        <v>27.2009775091941</v>
      </c>
      <c r="D3674">
        <v>15.206159948284187</v>
      </c>
      <c r="E3674">
        <v>11.994817560909917</v>
      </c>
      <c r="F3674">
        <v>1</v>
      </c>
      <c r="G3674">
        <v>0</v>
      </c>
      <c r="H3674">
        <v>500000000</v>
      </c>
      <c r="I3674">
        <v>0</v>
      </c>
    </row>
    <row r="3675" spans="1:9" x14ac:dyDescent="0.25">
      <c r="A3675" t="s">
        <v>3682</v>
      </c>
      <c r="B3675">
        <v>48.251611340106805</v>
      </c>
      <c r="C3675">
        <v>85.286993809474524</v>
      </c>
      <c r="D3675">
        <v>33.406374504653087</v>
      </c>
      <c r="E3675">
        <v>51.880619304821508</v>
      </c>
      <c r="F3675">
        <v>-1</v>
      </c>
      <c r="G3675">
        <v>0</v>
      </c>
      <c r="H3675">
        <v>531250000</v>
      </c>
      <c r="I3675">
        <v>0</v>
      </c>
    </row>
    <row r="3676" spans="1:9" x14ac:dyDescent="0.25">
      <c r="A3676" t="s">
        <v>3683</v>
      </c>
      <c r="B3676">
        <v>31.204733910187617</v>
      </c>
      <c r="C3676">
        <v>36.627365768577747</v>
      </c>
      <c r="D3676">
        <v>17.034174127589989</v>
      </c>
      <c r="E3676">
        <v>19.593191640987811</v>
      </c>
      <c r="F3676">
        <v>-1</v>
      </c>
      <c r="G3676">
        <v>0</v>
      </c>
      <c r="H3676">
        <v>453125000</v>
      </c>
      <c r="I3676">
        <v>0</v>
      </c>
    </row>
    <row r="3677" spans="1:9" x14ac:dyDescent="0.25">
      <c r="A3677" t="s">
        <v>3684</v>
      </c>
      <c r="B3677">
        <v>45.880001169342933</v>
      </c>
      <c r="C3677">
        <v>62.121311131010664</v>
      </c>
      <c r="D3677">
        <v>33.216783393287706</v>
      </c>
      <c r="E3677">
        <v>28.904527737722937</v>
      </c>
      <c r="F3677">
        <v>-1</v>
      </c>
      <c r="G3677">
        <v>0</v>
      </c>
      <c r="H3677">
        <v>468750000</v>
      </c>
      <c r="I3677">
        <v>0</v>
      </c>
    </row>
    <row r="3678" spans="1:9" x14ac:dyDescent="0.25">
      <c r="A3678" t="s">
        <v>3685</v>
      </c>
      <c r="B3678">
        <v>45.314441580079986</v>
      </c>
      <c r="C3678">
        <v>77.403437312006702</v>
      </c>
      <c r="D3678">
        <v>47.914846602357358</v>
      </c>
      <c r="E3678">
        <v>29.488590709649305</v>
      </c>
      <c r="F3678">
        <v>1</v>
      </c>
      <c r="G3678">
        <v>0</v>
      </c>
      <c r="H3678">
        <v>453125000</v>
      </c>
      <c r="I3678">
        <v>0</v>
      </c>
    </row>
    <row r="3679" spans="1:9" x14ac:dyDescent="0.25">
      <c r="A3679" t="s">
        <v>3686</v>
      </c>
      <c r="B3679">
        <v>31.20473391017746</v>
      </c>
      <c r="C3679">
        <v>36.627365767985268</v>
      </c>
      <c r="D3679">
        <v>19.593191640702681</v>
      </c>
      <c r="E3679">
        <v>17.034174127282562</v>
      </c>
      <c r="F3679">
        <v>1</v>
      </c>
      <c r="G3679">
        <v>0</v>
      </c>
      <c r="H3679">
        <v>546875000</v>
      </c>
      <c r="I3679">
        <v>0</v>
      </c>
    </row>
    <row r="3680" spans="1:9" x14ac:dyDescent="0.25">
      <c r="A3680" t="s">
        <v>3687</v>
      </c>
      <c r="B3680">
        <v>45.879998473645614</v>
      </c>
      <c r="C3680">
        <v>62.12143077858444</v>
      </c>
      <c r="D3680">
        <v>28.904578459369059</v>
      </c>
      <c r="E3680">
        <v>33.216852319215384</v>
      </c>
      <c r="F3680">
        <v>1</v>
      </c>
      <c r="G3680">
        <v>0</v>
      </c>
      <c r="H3680">
        <v>421875000</v>
      </c>
      <c r="I3680">
        <v>0</v>
      </c>
    </row>
    <row r="3681" spans="1:9" x14ac:dyDescent="0.25">
      <c r="A3681" t="s">
        <v>3688</v>
      </c>
      <c r="B3681">
        <v>24.877013955124532</v>
      </c>
      <c r="C3681">
        <v>33.416611955908309</v>
      </c>
      <c r="D3681">
        <v>19.970503164608672</v>
      </c>
      <c r="E3681">
        <v>13.446108791299661</v>
      </c>
      <c r="F3681">
        <v>1</v>
      </c>
      <c r="G3681">
        <v>0</v>
      </c>
      <c r="H3681">
        <v>515625000</v>
      </c>
      <c r="I3681">
        <v>0</v>
      </c>
    </row>
    <row r="3682" spans="1:9" x14ac:dyDescent="0.25">
      <c r="A3682" t="s">
        <v>3689</v>
      </c>
      <c r="B3682">
        <v>50.187820350193917</v>
      </c>
      <c r="C3682">
        <v>77.79329767515577</v>
      </c>
      <c r="D3682">
        <v>33.392486549687675</v>
      </c>
      <c r="E3682">
        <v>44.400811125468088</v>
      </c>
      <c r="F3682">
        <v>-1</v>
      </c>
      <c r="G3682">
        <v>0</v>
      </c>
      <c r="H3682">
        <v>609375000</v>
      </c>
      <c r="I3682">
        <v>0</v>
      </c>
    </row>
    <row r="3683" spans="1:9" x14ac:dyDescent="0.25">
      <c r="A3683" t="s">
        <v>3690</v>
      </c>
      <c r="B3683">
        <v>35.482343220037791</v>
      </c>
      <c r="C3683">
        <v>47.332467386152508</v>
      </c>
      <c r="D3683">
        <v>19.216296633075057</v>
      </c>
      <c r="E3683">
        <v>28.116170753077419</v>
      </c>
      <c r="F3683">
        <v>-1</v>
      </c>
      <c r="G3683">
        <v>0</v>
      </c>
      <c r="H3683">
        <v>406250000</v>
      </c>
      <c r="I3683">
        <v>0</v>
      </c>
    </row>
    <row r="3684" spans="1:9" x14ac:dyDescent="0.25">
      <c r="A3684" t="s">
        <v>3691</v>
      </c>
      <c r="B3684">
        <v>40.814481353363078</v>
      </c>
      <c r="C3684">
        <v>53.250895318577555</v>
      </c>
      <c r="D3684">
        <v>31.75768371276304</v>
      </c>
      <c r="E3684">
        <v>21.493211605814537</v>
      </c>
      <c r="F3684">
        <v>1</v>
      </c>
      <c r="G3684">
        <v>0</v>
      </c>
      <c r="H3684">
        <v>484375000</v>
      </c>
      <c r="I3684">
        <v>0</v>
      </c>
    </row>
    <row r="3685" spans="1:9" x14ac:dyDescent="0.25">
      <c r="A3685" t="s">
        <v>3692</v>
      </c>
      <c r="B3685">
        <v>36.903566581500399</v>
      </c>
      <c r="C3685">
        <v>53.325968053203212</v>
      </c>
      <c r="D3685">
        <v>31.846693006674986</v>
      </c>
      <c r="E3685">
        <v>21.479275046528205</v>
      </c>
      <c r="F3685">
        <v>-1</v>
      </c>
      <c r="G3685">
        <v>0</v>
      </c>
      <c r="H3685">
        <v>562500000</v>
      </c>
      <c r="I3685">
        <v>0</v>
      </c>
    </row>
    <row r="3686" spans="1:9" x14ac:dyDescent="0.25">
      <c r="A3686" t="s">
        <v>3693</v>
      </c>
      <c r="B3686">
        <v>23.20000000000001</v>
      </c>
      <c r="C3686">
        <v>4.5488779619107458</v>
      </c>
      <c r="D3686">
        <v>1.3866348664239307</v>
      </c>
      <c r="E3686">
        <v>3.1622430954868159</v>
      </c>
      <c r="F3686">
        <v>0.38825776362030062</v>
      </c>
      <c r="G3686">
        <v>23.100000000000058</v>
      </c>
      <c r="H3686">
        <v>125000000</v>
      </c>
      <c r="I3686">
        <v>0</v>
      </c>
    </row>
    <row r="3687" spans="1:9" x14ac:dyDescent="0.25">
      <c r="A3687" t="s">
        <v>3694</v>
      </c>
      <c r="B3687">
        <v>35.1213538596364</v>
      </c>
      <c r="C3687">
        <v>24.985235553841115</v>
      </c>
      <c r="D3687">
        <v>9.2626332150034614</v>
      </c>
      <c r="E3687">
        <v>15.722602338837641</v>
      </c>
      <c r="F3687">
        <v>-1</v>
      </c>
      <c r="G3687">
        <v>0</v>
      </c>
      <c r="H3687">
        <v>343750000</v>
      </c>
      <c r="I3687">
        <v>0</v>
      </c>
    </row>
    <row r="3688" spans="1:9" x14ac:dyDescent="0.25">
      <c r="A3688" t="s">
        <v>3695</v>
      </c>
      <c r="B3688">
        <v>35.330627467484099</v>
      </c>
      <c r="C3688">
        <v>32.963189115070854</v>
      </c>
      <c r="D3688">
        <v>12.064865238631921</v>
      </c>
      <c r="E3688">
        <v>20.898323876438962</v>
      </c>
      <c r="F3688">
        <v>-1</v>
      </c>
      <c r="G3688">
        <v>0</v>
      </c>
      <c r="H3688">
        <v>390625000</v>
      </c>
      <c r="I3688">
        <v>0</v>
      </c>
    </row>
    <row r="3689" spans="1:9" x14ac:dyDescent="0.25">
      <c r="A3689" t="s">
        <v>3696</v>
      </c>
      <c r="B3689">
        <v>23.099999999999984</v>
      </c>
      <c r="C3689">
        <v>4.7557656930480103</v>
      </c>
      <c r="D3689">
        <v>1.979975769577043</v>
      </c>
      <c r="E3689">
        <v>2.7757899234709669</v>
      </c>
      <c r="F3689">
        <v>1</v>
      </c>
      <c r="G3689">
        <v>23.000000000000057</v>
      </c>
      <c r="H3689">
        <v>156250000</v>
      </c>
      <c r="I3689">
        <v>0</v>
      </c>
    </row>
    <row r="3690" spans="1:9" x14ac:dyDescent="0.25">
      <c r="A3690" t="s">
        <v>3697</v>
      </c>
      <c r="B3690">
        <v>49.579308907405071</v>
      </c>
      <c r="C3690">
        <v>81.262978932372349</v>
      </c>
      <c r="D3690">
        <v>48.187523671332656</v>
      </c>
      <c r="E3690">
        <v>33.075455261039686</v>
      </c>
      <c r="F3690">
        <v>1</v>
      </c>
      <c r="G3690">
        <v>0</v>
      </c>
      <c r="H3690">
        <v>468750000</v>
      </c>
      <c r="I3690">
        <v>0</v>
      </c>
    </row>
    <row r="3691" spans="1:9" x14ac:dyDescent="0.25">
      <c r="A3691" t="s">
        <v>3698</v>
      </c>
      <c r="B3691">
        <v>23.200000000000017</v>
      </c>
      <c r="C3691">
        <v>4.5488779619107609</v>
      </c>
      <c r="D3691">
        <v>3.1622430954868306</v>
      </c>
      <c r="E3691">
        <v>1.3866348664239299</v>
      </c>
      <c r="F3691">
        <v>-0.38825776362030018</v>
      </c>
      <c r="G3691">
        <v>23.100000000000058</v>
      </c>
      <c r="H3691">
        <v>203125000</v>
      </c>
      <c r="I3691">
        <v>0</v>
      </c>
    </row>
    <row r="3692" spans="1:9" x14ac:dyDescent="0.25">
      <c r="A3692" t="s">
        <v>3699</v>
      </c>
      <c r="B3692">
        <v>35.121353859657546</v>
      </c>
      <c r="C3692">
        <v>24.985235554855006</v>
      </c>
      <c r="D3692">
        <v>15.722602339321545</v>
      </c>
      <c r="E3692">
        <v>9.2626332155334907</v>
      </c>
      <c r="F3692">
        <v>1</v>
      </c>
      <c r="G3692">
        <v>0</v>
      </c>
      <c r="H3692">
        <v>421875000</v>
      </c>
      <c r="I3692">
        <v>0</v>
      </c>
    </row>
    <row r="3693" spans="1:9" x14ac:dyDescent="0.25">
      <c r="A3693" t="s">
        <v>3700</v>
      </c>
      <c r="B3693">
        <v>35.330627467512819</v>
      </c>
      <c r="C3693">
        <v>32.963189115826701</v>
      </c>
      <c r="D3693">
        <v>20.898323876797221</v>
      </c>
      <c r="E3693">
        <v>12.064865239029452</v>
      </c>
      <c r="F3693">
        <v>1</v>
      </c>
      <c r="G3693">
        <v>0</v>
      </c>
      <c r="H3693">
        <v>421875000</v>
      </c>
      <c r="I3693">
        <v>0</v>
      </c>
    </row>
    <row r="3694" spans="1:9" x14ac:dyDescent="0.25">
      <c r="A3694" t="s">
        <v>3701</v>
      </c>
      <c r="B3694">
        <v>35.482349266615977</v>
      </c>
      <c r="C3694">
        <v>47.332414507488522</v>
      </c>
      <c r="D3694">
        <v>28.116143415620549</v>
      </c>
      <c r="E3694">
        <v>19.216271091867952</v>
      </c>
      <c r="F3694">
        <v>1</v>
      </c>
      <c r="G3694">
        <v>0</v>
      </c>
      <c r="H3694">
        <v>515625000</v>
      </c>
      <c r="I3694">
        <v>0</v>
      </c>
    </row>
    <row r="3695" spans="1:9" x14ac:dyDescent="0.25">
      <c r="A3695" t="s">
        <v>3702</v>
      </c>
      <c r="B3695">
        <v>40.814481456216242</v>
      </c>
      <c r="C3695">
        <v>53.250893983360406</v>
      </c>
      <c r="D3695">
        <v>21.493211006730899</v>
      </c>
      <c r="E3695">
        <v>31.757682976629503</v>
      </c>
      <c r="F3695">
        <v>-1</v>
      </c>
      <c r="G3695">
        <v>0</v>
      </c>
      <c r="H3695">
        <v>546875000</v>
      </c>
      <c r="I3695">
        <v>0</v>
      </c>
    </row>
    <row r="3696" spans="1:9" x14ac:dyDescent="0.25">
      <c r="A3696" t="s">
        <v>3703</v>
      </c>
      <c r="B3696">
        <v>36.903566576873722</v>
      </c>
      <c r="C3696">
        <v>53.325967912462104</v>
      </c>
      <c r="D3696">
        <v>21.479274914438605</v>
      </c>
      <c r="E3696">
        <v>31.846692998023617</v>
      </c>
      <c r="F3696">
        <v>1</v>
      </c>
      <c r="G3696">
        <v>0</v>
      </c>
      <c r="H3696">
        <v>468750000</v>
      </c>
      <c r="I3696">
        <v>0</v>
      </c>
    </row>
    <row r="3697" spans="1:9" x14ac:dyDescent="0.25">
      <c r="A3697" t="s">
        <v>3704</v>
      </c>
      <c r="B3697">
        <v>23.099999999999984</v>
      </c>
      <c r="C3697">
        <v>4.7557656930480139</v>
      </c>
      <c r="D3697">
        <v>2.7757899234709686</v>
      </c>
      <c r="E3697">
        <v>1.9799757695770439</v>
      </c>
      <c r="F3697">
        <v>-1</v>
      </c>
      <c r="G3697">
        <v>23.000000000000057</v>
      </c>
      <c r="H3697">
        <v>187500000</v>
      </c>
      <c r="I3697">
        <v>0</v>
      </c>
    </row>
    <row r="3698" spans="1:9" x14ac:dyDescent="0.25">
      <c r="A3698" t="s">
        <v>3705</v>
      </c>
      <c r="B3698">
        <v>26.93511976316325</v>
      </c>
      <c r="C3698">
        <v>22.029042308185328</v>
      </c>
      <c r="D3698">
        <v>11.003473299508325</v>
      </c>
      <c r="E3698">
        <v>11.025569008677017</v>
      </c>
      <c r="F3698">
        <v>1</v>
      </c>
      <c r="G3698">
        <v>0</v>
      </c>
      <c r="H3698">
        <v>468750000</v>
      </c>
      <c r="I3698">
        <v>0</v>
      </c>
    </row>
    <row r="3699" spans="1:9" x14ac:dyDescent="0.25">
      <c r="A3699" t="s">
        <v>3706</v>
      </c>
      <c r="B3699">
        <v>29.641166056972779</v>
      </c>
      <c r="C3699">
        <v>31.732217158589055</v>
      </c>
      <c r="D3699">
        <v>12.625127732420712</v>
      </c>
      <c r="E3699">
        <v>19.107089426168329</v>
      </c>
      <c r="F3699">
        <v>-0.91354464901078281</v>
      </c>
      <c r="G3699">
        <v>0</v>
      </c>
      <c r="H3699">
        <v>468750000</v>
      </c>
      <c r="I3699">
        <v>0</v>
      </c>
    </row>
    <row r="3700" spans="1:9" x14ac:dyDescent="0.25">
      <c r="A3700" t="s">
        <v>3707</v>
      </c>
      <c r="B3700">
        <v>32.952009882982665</v>
      </c>
      <c r="C3700">
        <v>30.006576327859214</v>
      </c>
      <c r="D3700">
        <v>15.31801300782146</v>
      </c>
      <c r="E3700">
        <v>14.688563320037732</v>
      </c>
      <c r="F3700">
        <v>1</v>
      </c>
      <c r="G3700">
        <v>0</v>
      </c>
      <c r="H3700">
        <v>546875000</v>
      </c>
      <c r="I3700">
        <v>0</v>
      </c>
    </row>
    <row r="3701" spans="1:9" x14ac:dyDescent="0.25">
      <c r="A3701" t="s">
        <v>3708</v>
      </c>
      <c r="B3701">
        <v>32.25748020066424</v>
      </c>
      <c r="C3701">
        <v>30.810685156922982</v>
      </c>
      <c r="D3701">
        <v>14.301176099037319</v>
      </c>
      <c r="E3701">
        <v>16.50950905788568</v>
      </c>
      <c r="F3701">
        <v>1</v>
      </c>
      <c r="G3701">
        <v>0</v>
      </c>
      <c r="H3701">
        <v>468750000</v>
      </c>
      <c r="I3701">
        <v>0</v>
      </c>
    </row>
    <row r="3702" spans="1:9" x14ac:dyDescent="0.25">
      <c r="A3702" t="s">
        <v>3709</v>
      </c>
      <c r="B3702">
        <v>29.641166056975148</v>
      </c>
      <c r="C3702">
        <v>31.732217160795766</v>
      </c>
      <c r="D3702">
        <v>19.10708942627155</v>
      </c>
      <c r="E3702">
        <v>12.625127734524215</v>
      </c>
      <c r="F3702">
        <v>0.91354464901088406</v>
      </c>
      <c r="G3702">
        <v>0</v>
      </c>
      <c r="H3702">
        <v>468750000</v>
      </c>
      <c r="I3702">
        <v>0</v>
      </c>
    </row>
    <row r="3703" spans="1:9" x14ac:dyDescent="0.25">
      <c r="A3703" t="s">
        <v>3710</v>
      </c>
      <c r="B3703">
        <v>32.952009882982928</v>
      </c>
      <c r="C3703">
        <v>30.00657632785699</v>
      </c>
      <c r="D3703">
        <v>14.688563320037645</v>
      </c>
      <c r="E3703">
        <v>15.318013007819363</v>
      </c>
      <c r="F3703">
        <v>-1</v>
      </c>
      <c r="G3703">
        <v>0</v>
      </c>
      <c r="H3703">
        <v>437500000</v>
      </c>
      <c r="I3703">
        <v>0</v>
      </c>
    </row>
    <row r="3704" spans="1:9" x14ac:dyDescent="0.25">
      <c r="A3704" t="s">
        <v>3711</v>
      </c>
      <c r="B3704">
        <v>32.25748020066488</v>
      </c>
      <c r="C3704">
        <v>30.810685156319352</v>
      </c>
      <c r="D3704">
        <v>16.509509057765371</v>
      </c>
      <c r="E3704">
        <v>14.301176098553976</v>
      </c>
      <c r="F3704">
        <v>-1</v>
      </c>
      <c r="G3704">
        <v>0</v>
      </c>
      <c r="H3704">
        <v>359375000</v>
      </c>
      <c r="I3704">
        <v>0</v>
      </c>
    </row>
    <row r="3705" spans="1:9" x14ac:dyDescent="0.25">
      <c r="A3705" t="s">
        <v>3712</v>
      </c>
      <c r="B3705">
        <v>31.765807261866627</v>
      </c>
      <c r="C3705">
        <v>47.680259794917575</v>
      </c>
      <c r="D3705">
        <v>22.323519352619783</v>
      </c>
      <c r="E3705">
        <v>25.356740442297749</v>
      </c>
      <c r="F3705">
        <v>1</v>
      </c>
      <c r="G3705">
        <v>0</v>
      </c>
      <c r="H3705">
        <v>500000000</v>
      </c>
      <c r="I3705">
        <v>0</v>
      </c>
    </row>
    <row r="3706" spans="1:9" x14ac:dyDescent="0.25">
      <c r="A3706" t="s">
        <v>3713</v>
      </c>
      <c r="B3706">
        <v>27.305773717924556</v>
      </c>
      <c r="C3706">
        <v>22.045383319561061</v>
      </c>
      <c r="D3706">
        <v>11.096313813866203</v>
      </c>
      <c r="E3706">
        <v>10.949069505694842</v>
      </c>
      <c r="F3706">
        <v>-1</v>
      </c>
      <c r="G3706">
        <v>0</v>
      </c>
      <c r="H3706">
        <v>500000000</v>
      </c>
      <c r="I3706">
        <v>0</v>
      </c>
    </row>
    <row r="3707" spans="1:9" x14ac:dyDescent="0.25">
      <c r="A3707" t="s">
        <v>3714</v>
      </c>
      <c r="B3707">
        <v>34.684522595926488</v>
      </c>
      <c r="C3707">
        <v>44.687700409725593</v>
      </c>
      <c r="D3707">
        <v>27.321034841761705</v>
      </c>
      <c r="E3707">
        <v>17.366665567963917</v>
      </c>
      <c r="F3707">
        <v>1</v>
      </c>
      <c r="G3707">
        <v>0</v>
      </c>
      <c r="H3707">
        <v>484375000</v>
      </c>
      <c r="I3707">
        <v>0</v>
      </c>
    </row>
    <row r="3708" spans="1:9" x14ac:dyDescent="0.25">
      <c r="A3708" t="s">
        <v>3715</v>
      </c>
      <c r="B3708">
        <v>33.822211343571972</v>
      </c>
      <c r="C3708">
        <v>40.276514052201833</v>
      </c>
      <c r="D3708">
        <v>18.997023535979913</v>
      </c>
      <c r="E3708">
        <v>21.279490516221848</v>
      </c>
      <c r="F3708">
        <v>-1</v>
      </c>
      <c r="G3708">
        <v>0</v>
      </c>
      <c r="H3708">
        <v>515625000</v>
      </c>
      <c r="I3708">
        <v>0</v>
      </c>
    </row>
    <row r="3709" spans="1:9" x14ac:dyDescent="0.25">
      <c r="A3709" t="s">
        <v>3716</v>
      </c>
      <c r="B3709">
        <v>31.439027090609272</v>
      </c>
      <c r="C3709">
        <v>38.776823257729859</v>
      </c>
      <c r="D3709">
        <v>21.464164286805609</v>
      </c>
      <c r="E3709">
        <v>17.312658970924232</v>
      </c>
      <c r="F3709">
        <v>-1</v>
      </c>
      <c r="G3709">
        <v>0</v>
      </c>
      <c r="H3709">
        <v>453125000</v>
      </c>
      <c r="I3709">
        <v>0</v>
      </c>
    </row>
    <row r="3710" spans="1:9" x14ac:dyDescent="0.25">
      <c r="A3710" t="s">
        <v>3717</v>
      </c>
      <c r="B3710">
        <v>31.456276158576532</v>
      </c>
      <c r="C3710">
        <v>29.775548773491707</v>
      </c>
      <c r="D3710">
        <v>16.270968481941829</v>
      </c>
      <c r="E3710">
        <v>13.504580291549843</v>
      </c>
      <c r="F3710">
        <v>1</v>
      </c>
      <c r="G3710">
        <v>0</v>
      </c>
      <c r="H3710">
        <v>453125000</v>
      </c>
      <c r="I3710">
        <v>0</v>
      </c>
    </row>
    <row r="3711" spans="1:9" x14ac:dyDescent="0.25">
      <c r="A3711" t="s">
        <v>3718</v>
      </c>
      <c r="B3711">
        <v>33.225995760943654</v>
      </c>
      <c r="C3711">
        <v>24.008607309531506</v>
      </c>
      <c r="D3711">
        <v>14.854946847211169</v>
      </c>
      <c r="E3711">
        <v>9.1536604623203157</v>
      </c>
      <c r="F3711">
        <v>1</v>
      </c>
      <c r="G3711">
        <v>0</v>
      </c>
      <c r="H3711">
        <v>359375000</v>
      </c>
      <c r="I3711">
        <v>0</v>
      </c>
    </row>
    <row r="3712" spans="1:9" x14ac:dyDescent="0.25">
      <c r="A3712" t="s">
        <v>3719</v>
      </c>
      <c r="B3712">
        <v>19.900000000000013</v>
      </c>
      <c r="C3712">
        <v>0</v>
      </c>
      <c r="D3712">
        <v>0</v>
      </c>
      <c r="E3712">
        <v>0</v>
      </c>
      <c r="F3712">
        <v>0</v>
      </c>
      <c r="G3712">
        <v>19.800000000000011</v>
      </c>
      <c r="H3712">
        <v>125000000</v>
      </c>
      <c r="I3712">
        <v>0</v>
      </c>
    </row>
    <row r="3713" spans="1:9" x14ac:dyDescent="0.25">
      <c r="A3713" t="s">
        <v>3720</v>
      </c>
      <c r="B3713">
        <v>52.520524727826903</v>
      </c>
      <c r="C3713">
        <v>72.66353991635485</v>
      </c>
      <c r="D3713">
        <v>25.988347845584059</v>
      </c>
      <c r="E3713">
        <v>46.675192070770905</v>
      </c>
      <c r="F3713">
        <v>-1</v>
      </c>
      <c r="G3713">
        <v>0</v>
      </c>
      <c r="H3713">
        <v>453125000</v>
      </c>
      <c r="I3713">
        <v>0</v>
      </c>
    </row>
    <row r="3714" spans="1:9" x14ac:dyDescent="0.25">
      <c r="A3714" t="s">
        <v>3721</v>
      </c>
      <c r="B3714">
        <v>27.305773717924545</v>
      </c>
      <c r="C3714">
        <v>22.045383319563957</v>
      </c>
      <c r="D3714">
        <v>10.949069505696247</v>
      </c>
      <c r="E3714">
        <v>11.096313813867713</v>
      </c>
      <c r="F3714">
        <v>1</v>
      </c>
      <c r="G3714">
        <v>0</v>
      </c>
      <c r="H3714">
        <v>484375000</v>
      </c>
      <c r="I3714">
        <v>0</v>
      </c>
    </row>
    <row r="3715" spans="1:9" x14ac:dyDescent="0.25">
      <c r="A3715" t="s">
        <v>3722</v>
      </c>
      <c r="B3715">
        <v>31.456276158575996</v>
      </c>
      <c r="C3715">
        <v>29.775548773457711</v>
      </c>
      <c r="D3715">
        <v>13.504580291533445</v>
      </c>
      <c r="E3715">
        <v>16.270968481924275</v>
      </c>
      <c r="F3715">
        <v>-1</v>
      </c>
      <c r="G3715">
        <v>0</v>
      </c>
      <c r="H3715">
        <v>515625000</v>
      </c>
      <c r="I3715">
        <v>0</v>
      </c>
    </row>
    <row r="3716" spans="1:9" x14ac:dyDescent="0.25">
      <c r="A3716" t="s">
        <v>3723</v>
      </c>
      <c r="B3716">
        <v>33.225995760943654</v>
      </c>
      <c r="C3716">
        <v>24.008607309531595</v>
      </c>
      <c r="D3716">
        <v>9.1536604623201416</v>
      </c>
      <c r="E3716">
        <v>14.854946847211398</v>
      </c>
      <c r="F3716">
        <v>-1</v>
      </c>
      <c r="G3716">
        <v>0</v>
      </c>
      <c r="H3716">
        <v>453125000</v>
      </c>
      <c r="I3716">
        <v>0</v>
      </c>
    </row>
    <row r="3717" spans="1:9" x14ac:dyDescent="0.25">
      <c r="A3717" t="s">
        <v>3724</v>
      </c>
      <c r="B3717">
        <v>19.900000000000013</v>
      </c>
      <c r="C3717">
        <v>0</v>
      </c>
      <c r="D3717">
        <v>0</v>
      </c>
      <c r="E3717">
        <v>0</v>
      </c>
      <c r="F3717">
        <v>0</v>
      </c>
      <c r="G3717">
        <v>19.800000000000011</v>
      </c>
      <c r="H3717">
        <v>125000000</v>
      </c>
      <c r="I3717">
        <v>0</v>
      </c>
    </row>
    <row r="3718" spans="1:9" x14ac:dyDescent="0.25">
      <c r="A3718" t="s">
        <v>3725</v>
      </c>
      <c r="B3718">
        <v>35.022833155721067</v>
      </c>
      <c r="C3718">
        <v>46.140238568380056</v>
      </c>
      <c r="D3718">
        <v>17.963454158437159</v>
      </c>
      <c r="E3718">
        <v>28.176784409942933</v>
      </c>
      <c r="F3718">
        <v>-1</v>
      </c>
      <c r="G3718">
        <v>0</v>
      </c>
      <c r="H3718">
        <v>484375000</v>
      </c>
      <c r="I3718">
        <v>0</v>
      </c>
    </row>
    <row r="3719" spans="1:9" x14ac:dyDescent="0.25">
      <c r="A3719" t="s">
        <v>3726</v>
      </c>
      <c r="B3719">
        <v>33.822211343873448</v>
      </c>
      <c r="C3719">
        <v>40.276514072271745</v>
      </c>
      <c r="D3719">
        <v>21.279490528863835</v>
      </c>
      <c r="E3719">
        <v>18.997023543407842</v>
      </c>
      <c r="F3719">
        <v>1</v>
      </c>
      <c r="G3719">
        <v>0</v>
      </c>
      <c r="H3719">
        <v>468750000</v>
      </c>
      <c r="I3719">
        <v>0</v>
      </c>
    </row>
    <row r="3720" spans="1:9" x14ac:dyDescent="0.25">
      <c r="A3720" t="s">
        <v>3727</v>
      </c>
      <c r="B3720">
        <v>31.439027091217206</v>
      </c>
      <c r="C3720">
        <v>38.776823215261906</v>
      </c>
      <c r="D3720">
        <v>17.312658951397104</v>
      </c>
      <c r="E3720">
        <v>21.464164263864824</v>
      </c>
      <c r="F3720">
        <v>1</v>
      </c>
      <c r="G3720">
        <v>0</v>
      </c>
      <c r="H3720">
        <v>437500000</v>
      </c>
      <c r="I3720">
        <v>0</v>
      </c>
    </row>
    <row r="3721" spans="1:9" x14ac:dyDescent="0.25">
      <c r="A3721" t="s">
        <v>3728</v>
      </c>
      <c r="B3721">
        <v>49.792179500644494</v>
      </c>
      <c r="C3721">
        <v>80.911884797530846</v>
      </c>
      <c r="D3721">
        <v>42.06616704341716</v>
      </c>
      <c r="E3721">
        <v>38.845717754113686</v>
      </c>
      <c r="F3721">
        <v>1</v>
      </c>
      <c r="G3721">
        <v>0</v>
      </c>
      <c r="H3721">
        <v>406250000</v>
      </c>
      <c r="I3721">
        <v>0</v>
      </c>
    </row>
    <row r="3722" spans="1:9" x14ac:dyDescent="0.25">
      <c r="A3722" t="s">
        <v>3729</v>
      </c>
      <c r="B3722">
        <v>15.532921029488827</v>
      </c>
      <c r="C3722">
        <v>43.746004915074806</v>
      </c>
      <c r="D3722">
        <v>23.42497450700499</v>
      </c>
      <c r="E3722">
        <v>20.321030408069799</v>
      </c>
      <c r="F3722">
        <v>1</v>
      </c>
      <c r="G3722">
        <v>0</v>
      </c>
      <c r="H3722">
        <v>421875000</v>
      </c>
      <c r="I3722">
        <v>0</v>
      </c>
    </row>
    <row r="3723" spans="1:9" x14ac:dyDescent="0.25">
      <c r="A3723" t="s">
        <v>3730</v>
      </c>
      <c r="B3723">
        <v>22.700000000000063</v>
      </c>
      <c r="C3723">
        <v>2.9968620593590352</v>
      </c>
      <c r="D3723">
        <v>1.6150752125348888</v>
      </c>
      <c r="E3723">
        <v>1.3817868468241463</v>
      </c>
      <c r="F3723">
        <v>-0.14331747707825748</v>
      </c>
      <c r="G3723">
        <v>22.600000000000051</v>
      </c>
      <c r="H3723">
        <v>171875000</v>
      </c>
      <c r="I3723">
        <v>0</v>
      </c>
    </row>
    <row r="3724" spans="1:9" x14ac:dyDescent="0.25">
      <c r="A3724" t="s">
        <v>3731</v>
      </c>
      <c r="B3724">
        <v>21.800000000000068</v>
      </c>
      <c r="C3724">
        <v>2.430096117929379</v>
      </c>
      <c r="D3724">
        <v>1.3209418609726518</v>
      </c>
      <c r="E3724">
        <v>1.1091542569567272</v>
      </c>
      <c r="F3724">
        <v>-0.26776942274509707</v>
      </c>
      <c r="G3724">
        <v>21.700000000000038</v>
      </c>
      <c r="H3724">
        <v>140625000</v>
      </c>
      <c r="I3724">
        <v>0</v>
      </c>
    </row>
    <row r="3725" spans="1:9" x14ac:dyDescent="0.25">
      <c r="A3725" t="s">
        <v>3732</v>
      </c>
      <c r="B3725">
        <v>21.100000000000058</v>
      </c>
      <c r="C3725">
        <v>2.2457966232310951</v>
      </c>
      <c r="D3725">
        <v>1.2125043663015207</v>
      </c>
      <c r="E3725">
        <v>1.0332922569295744</v>
      </c>
      <c r="F3725">
        <v>-0.72654252800536057</v>
      </c>
      <c r="G3725">
        <v>21.000000000000028</v>
      </c>
      <c r="H3725">
        <v>78125000</v>
      </c>
      <c r="I3725">
        <v>0</v>
      </c>
    </row>
    <row r="3726" spans="1:9" x14ac:dyDescent="0.25">
      <c r="A3726" t="s">
        <v>3733</v>
      </c>
      <c r="B3726">
        <v>22.700000000000063</v>
      </c>
      <c r="C3726">
        <v>2.996862059359036</v>
      </c>
      <c r="D3726">
        <v>1.3817868468241468</v>
      </c>
      <c r="E3726">
        <v>1.6150752125348893</v>
      </c>
      <c r="F3726">
        <v>0.14331747707825748</v>
      </c>
      <c r="G3726">
        <v>22.600000000000051</v>
      </c>
      <c r="H3726">
        <v>109375000</v>
      </c>
      <c r="I3726">
        <v>0</v>
      </c>
    </row>
    <row r="3727" spans="1:9" x14ac:dyDescent="0.25">
      <c r="A3727" t="s">
        <v>3734</v>
      </c>
      <c r="B3727">
        <v>21.800000000000068</v>
      </c>
      <c r="C3727">
        <v>2.4300961179293772</v>
      </c>
      <c r="D3727">
        <v>1.1091542569567263</v>
      </c>
      <c r="E3727">
        <v>1.3209418609726509</v>
      </c>
      <c r="F3727">
        <v>0.26776942274509707</v>
      </c>
      <c r="G3727">
        <v>21.700000000000038</v>
      </c>
      <c r="H3727">
        <v>171875000</v>
      </c>
      <c r="I3727">
        <v>0</v>
      </c>
    </row>
    <row r="3728" spans="1:9" x14ac:dyDescent="0.25">
      <c r="A3728" t="s">
        <v>3735</v>
      </c>
      <c r="B3728">
        <v>21.100000000000058</v>
      </c>
      <c r="C3728">
        <v>2.2457966232310942</v>
      </c>
      <c r="D3728">
        <v>1.0332922569295739</v>
      </c>
      <c r="E3728">
        <v>1.2125043663015203</v>
      </c>
      <c r="F3728">
        <v>0.72654252800536057</v>
      </c>
      <c r="G3728">
        <v>21.000000000000028</v>
      </c>
      <c r="H3728">
        <v>93750000</v>
      </c>
      <c r="I3728">
        <v>0</v>
      </c>
    </row>
    <row r="3729" spans="1:9" x14ac:dyDescent="0.25">
      <c r="A3729" t="s">
        <v>3736</v>
      </c>
      <c r="B3729">
        <v>0.05</v>
      </c>
      <c r="C3729">
        <v>0.36327126400268028</v>
      </c>
      <c r="D3729">
        <v>0.36327126400268028</v>
      </c>
      <c r="E3729">
        <v>0</v>
      </c>
      <c r="F3729">
        <v>0.36327126400268028</v>
      </c>
      <c r="G3729">
        <v>0</v>
      </c>
      <c r="H3729">
        <v>0</v>
      </c>
      <c r="I3729">
        <v>3</v>
      </c>
    </row>
    <row r="3730" spans="1:9" x14ac:dyDescent="0.25">
      <c r="A3730" t="s">
        <v>3737</v>
      </c>
      <c r="B3730">
        <v>50.320035977900339</v>
      </c>
      <c r="C3730">
        <v>84.662821863690041</v>
      </c>
      <c r="D3730">
        <v>40.340489459784429</v>
      </c>
      <c r="E3730">
        <v>44.322332403905619</v>
      </c>
      <c r="F3730">
        <v>-1</v>
      </c>
      <c r="G3730">
        <v>0</v>
      </c>
      <c r="H3730">
        <v>359375000</v>
      </c>
      <c r="I3730">
        <v>0</v>
      </c>
    </row>
    <row r="3731" spans="1:9" x14ac:dyDescent="0.25">
      <c r="A3731" t="s">
        <v>3738</v>
      </c>
      <c r="B3731">
        <v>24.999999999999925</v>
      </c>
      <c r="C3731">
        <v>6.5792642001328971</v>
      </c>
      <c r="D3731">
        <v>3.4473765836371362</v>
      </c>
      <c r="E3731">
        <v>3.1318876164957685</v>
      </c>
      <c r="F3731">
        <v>-1</v>
      </c>
      <c r="G3731">
        <v>25.30000000000009</v>
      </c>
      <c r="H3731">
        <v>125000000</v>
      </c>
      <c r="I3731">
        <v>0</v>
      </c>
    </row>
    <row r="3732" spans="1:9" x14ac:dyDescent="0.25">
      <c r="A3732" t="s">
        <v>3739</v>
      </c>
      <c r="B3732">
        <v>24.299999999999905</v>
      </c>
      <c r="C3732">
        <v>6.4408719293618439</v>
      </c>
      <c r="D3732">
        <v>3.3691837405281131</v>
      </c>
      <c r="E3732">
        <v>3.0716881888337291</v>
      </c>
      <c r="F3732">
        <v>-1</v>
      </c>
      <c r="G3732">
        <v>24.60000000000008</v>
      </c>
      <c r="H3732">
        <v>140625000</v>
      </c>
      <c r="I3732">
        <v>0</v>
      </c>
    </row>
    <row r="3733" spans="1:9" x14ac:dyDescent="0.25">
      <c r="A3733" t="s">
        <v>3740</v>
      </c>
      <c r="B3733">
        <v>0.1</v>
      </c>
      <c r="C3733">
        <v>0.72654252800536057</v>
      </c>
      <c r="D3733">
        <v>0</v>
      </c>
      <c r="E3733">
        <v>0.72654252800536057</v>
      </c>
      <c r="F3733">
        <v>-0.72654252800536057</v>
      </c>
      <c r="G3733">
        <v>0</v>
      </c>
      <c r="H3733">
        <v>0</v>
      </c>
      <c r="I3733">
        <v>2</v>
      </c>
    </row>
    <row r="3734" spans="1:9" x14ac:dyDescent="0.25">
      <c r="A3734" t="s">
        <v>3741</v>
      </c>
      <c r="B3734">
        <v>21.599999999999923</v>
      </c>
      <c r="C3734">
        <v>3.0545336535131469</v>
      </c>
      <c r="D3734">
        <v>1.4530237453851513</v>
      </c>
      <c r="E3734">
        <v>1.6015099081279955</v>
      </c>
      <c r="F3734">
        <v>0.50398901433313092</v>
      </c>
      <c r="G3734">
        <v>21.500000000000036</v>
      </c>
      <c r="H3734">
        <v>156250000</v>
      </c>
      <c r="I3734">
        <v>0</v>
      </c>
    </row>
    <row r="3735" spans="1:9" x14ac:dyDescent="0.25">
      <c r="A3735" t="s">
        <v>3742</v>
      </c>
      <c r="B3735">
        <v>20.900000000000038</v>
      </c>
      <c r="C3735">
        <v>2.4015882361862699</v>
      </c>
      <c r="D3735">
        <v>1.1389620476721802</v>
      </c>
      <c r="E3735">
        <v>1.2626261885140897</v>
      </c>
      <c r="F3735">
        <v>0.17252631242061822</v>
      </c>
      <c r="G3735">
        <v>20.800000000000026</v>
      </c>
      <c r="H3735">
        <v>125000000</v>
      </c>
      <c r="I3735">
        <v>0</v>
      </c>
    </row>
    <row r="3736" spans="1:9" x14ac:dyDescent="0.25">
      <c r="A3736" t="s">
        <v>3743</v>
      </c>
      <c r="B3736">
        <v>20.400000000000063</v>
      </c>
      <c r="C3736">
        <v>1.6323402465396439</v>
      </c>
      <c r="D3736">
        <v>0.77218547565639994</v>
      </c>
      <c r="E3736">
        <v>0.86015477088324399</v>
      </c>
      <c r="F3736">
        <v>8.6193948499419193E-2</v>
      </c>
      <c r="G3736">
        <v>20.300000000000018</v>
      </c>
      <c r="H3736">
        <v>109375000</v>
      </c>
      <c r="I3736">
        <v>0</v>
      </c>
    </row>
    <row r="3737" spans="1:9" x14ac:dyDescent="0.25">
      <c r="A3737" t="s">
        <v>3744</v>
      </c>
      <c r="B3737">
        <v>0.05</v>
      </c>
      <c r="C3737">
        <v>0.36327126400268028</v>
      </c>
      <c r="D3737">
        <v>0.36327126400268028</v>
      </c>
      <c r="E3737">
        <v>0</v>
      </c>
      <c r="F3737">
        <v>0.36327126400268028</v>
      </c>
      <c r="G3737">
        <v>0</v>
      </c>
      <c r="H3737">
        <v>0</v>
      </c>
      <c r="I3737">
        <v>1</v>
      </c>
    </row>
    <row r="3738" spans="1:9" x14ac:dyDescent="0.25">
      <c r="A3738" t="s">
        <v>3745</v>
      </c>
      <c r="B3738">
        <v>50.501865405810761</v>
      </c>
      <c r="C3738">
        <v>84.264202685217484</v>
      </c>
      <c r="D3738">
        <v>38.197140182906018</v>
      </c>
      <c r="E3738">
        <v>46.067062502311416</v>
      </c>
      <c r="F3738">
        <v>1</v>
      </c>
      <c r="G3738">
        <v>0</v>
      </c>
      <c r="H3738">
        <v>375000000</v>
      </c>
      <c r="I3738">
        <v>0</v>
      </c>
    </row>
    <row r="3739" spans="1:9" x14ac:dyDescent="0.25">
      <c r="A3739" t="s">
        <v>3746</v>
      </c>
      <c r="B3739">
        <v>21.599999999999923</v>
      </c>
      <c r="C3739">
        <v>3.0545336535131464</v>
      </c>
      <c r="D3739">
        <v>1.6015099081279951</v>
      </c>
      <c r="E3739">
        <v>1.4530237453851513</v>
      </c>
      <c r="F3739">
        <v>-0.50398901433313092</v>
      </c>
      <c r="G3739">
        <v>21.500000000000036</v>
      </c>
      <c r="H3739">
        <v>125000000</v>
      </c>
      <c r="I3739">
        <v>0</v>
      </c>
    </row>
    <row r="3740" spans="1:9" x14ac:dyDescent="0.25">
      <c r="A3740" t="s">
        <v>3747</v>
      </c>
      <c r="B3740">
        <v>20.900000000000038</v>
      </c>
      <c r="C3740">
        <v>2.4015882361862699</v>
      </c>
      <c r="D3740">
        <v>1.2626261885140897</v>
      </c>
      <c r="E3740">
        <v>1.1389620476721802</v>
      </c>
      <c r="F3740">
        <v>-0.17252631242061822</v>
      </c>
      <c r="G3740">
        <v>20.800000000000026</v>
      </c>
      <c r="H3740">
        <v>140625000</v>
      </c>
      <c r="I3740">
        <v>0</v>
      </c>
    </row>
    <row r="3741" spans="1:9" x14ac:dyDescent="0.25">
      <c r="A3741" t="s">
        <v>3748</v>
      </c>
      <c r="B3741">
        <v>20.400000000000063</v>
      </c>
      <c r="C3741">
        <v>1.6323402465396439</v>
      </c>
      <c r="D3741">
        <v>0.86015477088324399</v>
      </c>
      <c r="E3741">
        <v>0.77218547565639994</v>
      </c>
      <c r="F3741">
        <v>-8.6193948499419193E-2</v>
      </c>
      <c r="G3741">
        <v>20.300000000000018</v>
      </c>
      <c r="H3741">
        <v>109375000</v>
      </c>
      <c r="I3741">
        <v>0</v>
      </c>
    </row>
    <row r="3742" spans="1:9" x14ac:dyDescent="0.25">
      <c r="A3742" t="s">
        <v>3749</v>
      </c>
      <c r="B3742">
        <v>24.999999999999925</v>
      </c>
      <c r="C3742">
        <v>6.5792642001328989</v>
      </c>
      <c r="D3742">
        <v>3.1318876164957703</v>
      </c>
      <c r="E3742">
        <v>3.4473765836371375</v>
      </c>
      <c r="F3742">
        <v>1</v>
      </c>
      <c r="G3742">
        <v>25.30000000000009</v>
      </c>
      <c r="H3742">
        <v>125000000</v>
      </c>
      <c r="I3742">
        <v>0</v>
      </c>
    </row>
    <row r="3743" spans="1:9" x14ac:dyDescent="0.25">
      <c r="A3743" t="s">
        <v>3750</v>
      </c>
      <c r="B3743">
        <v>24.299999999999905</v>
      </c>
      <c r="C3743">
        <v>6.4408719293618439</v>
      </c>
      <c r="D3743">
        <v>3.0716881888337295</v>
      </c>
      <c r="E3743">
        <v>3.3691837405281135</v>
      </c>
      <c r="F3743">
        <v>1</v>
      </c>
      <c r="G3743">
        <v>24.60000000000008</v>
      </c>
      <c r="H3743">
        <v>187500000</v>
      </c>
      <c r="I3743">
        <v>0</v>
      </c>
    </row>
    <row r="3744" spans="1:9" x14ac:dyDescent="0.25">
      <c r="A3744" t="s">
        <v>3751</v>
      </c>
      <c r="B3744">
        <v>0.1</v>
      </c>
      <c r="C3744">
        <v>0.72654252800536057</v>
      </c>
      <c r="D3744">
        <v>0.72654252800536057</v>
      </c>
      <c r="E3744">
        <v>0</v>
      </c>
      <c r="F3744">
        <v>0.72654252800536057</v>
      </c>
      <c r="G3744">
        <v>0</v>
      </c>
      <c r="H3744">
        <v>0</v>
      </c>
      <c r="I3744">
        <v>2</v>
      </c>
    </row>
    <row r="3745" spans="1:9" x14ac:dyDescent="0.25">
      <c r="A3745" t="s">
        <v>3752</v>
      </c>
      <c r="B3745">
        <v>0.05</v>
      </c>
      <c r="C3745">
        <v>0.36327126400268028</v>
      </c>
      <c r="D3745">
        <v>0</v>
      </c>
      <c r="E3745">
        <v>0.36327126400268028</v>
      </c>
      <c r="F3745">
        <v>-0.36327126400268028</v>
      </c>
      <c r="G3745">
        <v>0</v>
      </c>
      <c r="H3745">
        <v>0</v>
      </c>
      <c r="I3745">
        <v>1</v>
      </c>
    </row>
    <row r="3746" spans="1:9" x14ac:dyDescent="0.25">
      <c r="A3746" t="s">
        <v>3753</v>
      </c>
      <c r="B3746">
        <v>14.877007181135619</v>
      </c>
      <c r="C3746">
        <v>35.879443707840508</v>
      </c>
      <c r="D3746">
        <v>19.417108557375101</v>
      </c>
      <c r="E3746">
        <v>16.462335150465368</v>
      </c>
      <c r="F3746">
        <v>1</v>
      </c>
      <c r="G3746">
        <v>0</v>
      </c>
      <c r="H3746">
        <v>390625000</v>
      </c>
      <c r="I3746">
        <v>0</v>
      </c>
    </row>
    <row r="3747" spans="1:9" x14ac:dyDescent="0.25">
      <c r="A3747" t="s">
        <v>3754</v>
      </c>
      <c r="B3747">
        <v>22.800000000000004</v>
      </c>
      <c r="C3747">
        <v>3.0461002388741338</v>
      </c>
      <c r="D3747">
        <v>1.6637333042527853</v>
      </c>
      <c r="E3747">
        <v>1.3823669346213485</v>
      </c>
      <c r="F3747">
        <v>-0.14869456679710336</v>
      </c>
      <c r="G3747">
        <v>22.700000000000053</v>
      </c>
      <c r="H3747">
        <v>109375000</v>
      </c>
      <c r="I3747">
        <v>0</v>
      </c>
    </row>
    <row r="3748" spans="1:9" x14ac:dyDescent="0.25">
      <c r="A3748" t="s">
        <v>3755</v>
      </c>
      <c r="B3748">
        <v>21.800000000000011</v>
      </c>
      <c r="C3748">
        <v>2.4758777882016738</v>
      </c>
      <c r="D3748">
        <v>1.3666961018065353</v>
      </c>
      <c r="E3748">
        <v>1.1091816863951385</v>
      </c>
      <c r="F3748">
        <v>-6.4638475065576184E-2</v>
      </c>
      <c r="G3748">
        <v>21.700000000000038</v>
      </c>
      <c r="H3748">
        <v>93750000</v>
      </c>
      <c r="I3748">
        <v>0</v>
      </c>
    </row>
    <row r="3749" spans="1:9" x14ac:dyDescent="0.25">
      <c r="A3749" t="s">
        <v>3756</v>
      </c>
      <c r="B3749">
        <v>20.999999999999993</v>
      </c>
      <c r="C3749">
        <v>1.8748092821360318</v>
      </c>
      <c r="D3749">
        <v>1.0471382262143543</v>
      </c>
      <c r="E3749">
        <v>0.82767105592167756</v>
      </c>
      <c r="F3749">
        <v>5.1565841804575907E-2</v>
      </c>
      <c r="G3749">
        <v>20.900000000000027</v>
      </c>
      <c r="H3749">
        <v>109375000</v>
      </c>
      <c r="I3749">
        <v>0</v>
      </c>
    </row>
    <row r="3750" spans="1:9" x14ac:dyDescent="0.25">
      <c r="A3750" t="s">
        <v>3757</v>
      </c>
      <c r="B3750">
        <v>22.800000000000008</v>
      </c>
      <c r="C3750">
        <v>3.0461002388741338</v>
      </c>
      <c r="D3750">
        <v>1.3823669346213485</v>
      </c>
      <c r="E3750">
        <v>1.6637333042527853</v>
      </c>
      <c r="F3750">
        <v>0.14869456679710336</v>
      </c>
      <c r="G3750">
        <v>22.700000000000053</v>
      </c>
      <c r="H3750">
        <v>156250000</v>
      </c>
      <c r="I3750">
        <v>0</v>
      </c>
    </row>
    <row r="3751" spans="1:9" x14ac:dyDescent="0.25">
      <c r="A3751" t="s">
        <v>3758</v>
      </c>
      <c r="B3751">
        <v>21.800000000000011</v>
      </c>
      <c r="C3751">
        <v>2.4758777882016756</v>
      </c>
      <c r="D3751">
        <v>1.1091816863951394</v>
      </c>
      <c r="E3751">
        <v>1.3666961018065362</v>
      </c>
      <c r="F3751">
        <v>6.4638475065576184E-2</v>
      </c>
      <c r="G3751">
        <v>21.700000000000038</v>
      </c>
      <c r="H3751">
        <v>125000000</v>
      </c>
      <c r="I3751">
        <v>0</v>
      </c>
    </row>
    <row r="3752" spans="1:9" x14ac:dyDescent="0.25">
      <c r="A3752" t="s">
        <v>3759</v>
      </c>
      <c r="B3752">
        <v>20.999999999999993</v>
      </c>
      <c r="C3752">
        <v>1.8748092821360318</v>
      </c>
      <c r="D3752">
        <v>0.82767105592167756</v>
      </c>
      <c r="E3752">
        <v>1.0471382262143543</v>
      </c>
      <c r="F3752">
        <v>-5.1565841804575907E-2</v>
      </c>
      <c r="G3752">
        <v>20.900000000000027</v>
      </c>
      <c r="H3752">
        <v>125000000</v>
      </c>
      <c r="I3752">
        <v>0</v>
      </c>
    </row>
    <row r="3753" spans="1:9" x14ac:dyDescent="0.25">
      <c r="A3753" t="s">
        <v>3760</v>
      </c>
      <c r="B3753">
        <v>25.648426801363605</v>
      </c>
      <c r="C3753">
        <v>34.84659912371675</v>
      </c>
      <c r="D3753">
        <v>20.704521350020194</v>
      </c>
      <c r="E3753">
        <v>14.142077773696542</v>
      </c>
      <c r="F3753">
        <v>1</v>
      </c>
      <c r="G3753">
        <v>0</v>
      </c>
      <c r="H3753">
        <v>421875000</v>
      </c>
      <c r="I3753">
        <v>0</v>
      </c>
    </row>
    <row r="3754" spans="1:9" x14ac:dyDescent="0.25">
      <c r="A3754" t="s">
        <v>3761</v>
      </c>
      <c r="B3754">
        <v>50.047205936538433</v>
      </c>
      <c r="C3754">
        <v>83.716834425676325</v>
      </c>
      <c r="D3754">
        <v>43.28538391037786</v>
      </c>
      <c r="E3754">
        <v>40.431450515298472</v>
      </c>
      <c r="F3754">
        <v>1</v>
      </c>
      <c r="G3754">
        <v>0</v>
      </c>
      <c r="H3754">
        <v>406250000</v>
      </c>
      <c r="I3754">
        <v>0</v>
      </c>
    </row>
    <row r="3755" spans="1:9" x14ac:dyDescent="0.25">
      <c r="A3755" t="s">
        <v>3762</v>
      </c>
      <c r="B3755">
        <v>23.900000000000016</v>
      </c>
      <c r="C3755">
        <v>3.160519802389409</v>
      </c>
      <c r="D3755">
        <v>1.7695275059838518</v>
      </c>
      <c r="E3755">
        <v>1.3909922964055572</v>
      </c>
      <c r="F3755">
        <v>-7.172122800554348E-2</v>
      </c>
      <c r="G3755">
        <v>23.800000000000068</v>
      </c>
      <c r="H3755">
        <v>109375000</v>
      </c>
      <c r="I3755">
        <v>0</v>
      </c>
    </row>
    <row r="3756" spans="1:9" x14ac:dyDescent="0.25">
      <c r="A3756" t="s">
        <v>3763</v>
      </c>
      <c r="B3756">
        <v>22.700000000000017</v>
      </c>
      <c r="C3756">
        <v>3.0127198495066922</v>
      </c>
      <c r="D3756">
        <v>1.686286128411747</v>
      </c>
      <c r="E3756">
        <v>1.3264337210949453</v>
      </c>
      <c r="F3756">
        <v>-0.12274100047818282</v>
      </c>
      <c r="G3756">
        <v>22.600000000000051</v>
      </c>
      <c r="H3756">
        <v>156250000</v>
      </c>
      <c r="I3756">
        <v>0</v>
      </c>
    </row>
    <row r="3757" spans="1:9" x14ac:dyDescent="0.25">
      <c r="A3757" t="s">
        <v>3764</v>
      </c>
      <c r="B3757">
        <v>22.099999999999987</v>
      </c>
      <c r="C3757">
        <v>4.354940552169829</v>
      </c>
      <c r="D3757">
        <v>2.3409031136021352</v>
      </c>
      <c r="E3757">
        <v>2.0140374385676831</v>
      </c>
      <c r="F3757">
        <v>-0.85472361497453875</v>
      </c>
      <c r="G3757">
        <v>22.000000000000043</v>
      </c>
      <c r="H3757">
        <v>125000000</v>
      </c>
      <c r="I3757">
        <v>0</v>
      </c>
    </row>
    <row r="3758" spans="1:9" x14ac:dyDescent="0.25">
      <c r="A3758" t="s">
        <v>3765</v>
      </c>
      <c r="B3758">
        <v>21.599999999999962</v>
      </c>
      <c r="C3758">
        <v>3.0857866256516728</v>
      </c>
      <c r="D3758">
        <v>1.4530402292871365</v>
      </c>
      <c r="E3758">
        <v>1.6327463963645363</v>
      </c>
      <c r="F3758">
        <v>0.50625016698639724</v>
      </c>
      <c r="G3758">
        <v>21.500000000000036</v>
      </c>
      <c r="H3758">
        <v>171875000</v>
      </c>
      <c r="I3758">
        <v>0</v>
      </c>
    </row>
    <row r="3759" spans="1:9" x14ac:dyDescent="0.25">
      <c r="A3759" t="s">
        <v>3766</v>
      </c>
      <c r="B3759">
        <v>20.899999999999988</v>
      </c>
      <c r="C3759">
        <v>2.4270288591177036</v>
      </c>
      <c r="D3759">
        <v>1.1380829967837016</v>
      </c>
      <c r="E3759">
        <v>1.288945862334002</v>
      </c>
      <c r="F3759">
        <v>0.17244394472921032</v>
      </c>
      <c r="G3759">
        <v>20.800000000000026</v>
      </c>
      <c r="H3759">
        <v>156250000</v>
      </c>
      <c r="I3759">
        <v>0</v>
      </c>
    </row>
    <row r="3760" spans="1:9" x14ac:dyDescent="0.25">
      <c r="A3760" t="s">
        <v>3767</v>
      </c>
      <c r="B3760">
        <v>20.400000000000006</v>
      </c>
      <c r="C3760">
        <v>1.6487351594679485</v>
      </c>
      <c r="D3760">
        <v>0.77033468860498777</v>
      </c>
      <c r="E3760">
        <v>0.87840047086296069</v>
      </c>
      <c r="F3760">
        <v>8.5933858821941822E-2</v>
      </c>
      <c r="G3760">
        <v>20.300000000000018</v>
      </c>
      <c r="H3760">
        <v>109375000</v>
      </c>
      <c r="I3760">
        <v>0</v>
      </c>
    </row>
    <row r="3761" spans="1:9" x14ac:dyDescent="0.25">
      <c r="A3761" t="s">
        <v>3768</v>
      </c>
      <c r="B3761">
        <v>21.900000000000038</v>
      </c>
      <c r="C3761">
        <v>3.0306440717612309</v>
      </c>
      <c r="D3761">
        <v>1.420395379790854</v>
      </c>
      <c r="E3761">
        <v>1.6102486919703769</v>
      </c>
      <c r="F3761">
        <v>0.80320344911775221</v>
      </c>
      <c r="G3761">
        <v>21.80000000000004</v>
      </c>
      <c r="H3761">
        <v>125000000</v>
      </c>
      <c r="I3761">
        <v>0</v>
      </c>
    </row>
    <row r="3762" spans="1:9" x14ac:dyDescent="0.25">
      <c r="A3762" t="s">
        <v>3769</v>
      </c>
      <c r="B3762">
        <v>49.808879086179296</v>
      </c>
      <c r="C3762">
        <v>80.166670937069995</v>
      </c>
      <c r="D3762">
        <v>30.902020877864182</v>
      </c>
      <c r="E3762">
        <v>49.264650059205728</v>
      </c>
      <c r="F3762">
        <v>-1</v>
      </c>
      <c r="G3762">
        <v>0</v>
      </c>
      <c r="H3762">
        <v>421875000</v>
      </c>
      <c r="I3762">
        <v>0</v>
      </c>
    </row>
    <row r="3763" spans="1:9" x14ac:dyDescent="0.25">
      <c r="A3763" t="s">
        <v>3770</v>
      </c>
      <c r="B3763">
        <v>21.599999999999962</v>
      </c>
      <c r="C3763">
        <v>3.0857866256516719</v>
      </c>
      <c r="D3763">
        <v>1.6327463963645359</v>
      </c>
      <c r="E3763">
        <v>1.4530402292871361</v>
      </c>
      <c r="F3763">
        <v>-0.50625016698639724</v>
      </c>
      <c r="G3763">
        <v>21.500000000000036</v>
      </c>
      <c r="H3763">
        <v>140625000</v>
      </c>
      <c r="I3763">
        <v>0</v>
      </c>
    </row>
    <row r="3764" spans="1:9" x14ac:dyDescent="0.25">
      <c r="A3764" t="s">
        <v>3771</v>
      </c>
      <c r="B3764">
        <v>20.899999999999988</v>
      </c>
      <c r="C3764">
        <v>2.4270288591177027</v>
      </c>
      <c r="D3764">
        <v>1.2889458623340015</v>
      </c>
      <c r="E3764">
        <v>1.1380829967837012</v>
      </c>
      <c r="F3764">
        <v>-0.17244394472921032</v>
      </c>
      <c r="G3764">
        <v>20.800000000000026</v>
      </c>
      <c r="H3764">
        <v>109375000</v>
      </c>
      <c r="I3764">
        <v>0</v>
      </c>
    </row>
    <row r="3765" spans="1:9" x14ac:dyDescent="0.25">
      <c r="A3765" t="s">
        <v>3772</v>
      </c>
      <c r="B3765">
        <v>20.400000000000006</v>
      </c>
      <c r="C3765">
        <v>1.6487351594679485</v>
      </c>
      <c r="D3765">
        <v>0.87840047086296069</v>
      </c>
      <c r="E3765">
        <v>0.77033468860498777</v>
      </c>
      <c r="F3765">
        <v>-8.5933858821941822E-2</v>
      </c>
      <c r="G3765">
        <v>20.300000000000018</v>
      </c>
      <c r="H3765">
        <v>109375000</v>
      </c>
      <c r="I3765">
        <v>0</v>
      </c>
    </row>
    <row r="3766" spans="1:9" x14ac:dyDescent="0.25">
      <c r="A3766" t="s">
        <v>3773</v>
      </c>
      <c r="B3766">
        <v>23.900000000000009</v>
      </c>
      <c r="C3766">
        <v>3.1605198023894121</v>
      </c>
      <c r="D3766">
        <v>1.3909922964055585</v>
      </c>
      <c r="E3766">
        <v>1.7695275059838536</v>
      </c>
      <c r="F3766">
        <v>7.172122800554348E-2</v>
      </c>
      <c r="G3766">
        <v>23.800000000000068</v>
      </c>
      <c r="H3766">
        <v>140625000</v>
      </c>
      <c r="I3766">
        <v>0</v>
      </c>
    </row>
    <row r="3767" spans="1:9" x14ac:dyDescent="0.25">
      <c r="A3767" t="s">
        <v>3774</v>
      </c>
      <c r="B3767">
        <v>22.700000000000017</v>
      </c>
      <c r="C3767">
        <v>3.0127198495066905</v>
      </c>
      <c r="D3767">
        <v>1.3264337210949444</v>
      </c>
      <c r="E3767">
        <v>1.6862861284117461</v>
      </c>
      <c r="F3767">
        <v>0.12274100047818282</v>
      </c>
      <c r="G3767">
        <v>22.600000000000051</v>
      </c>
      <c r="H3767">
        <v>125000000</v>
      </c>
      <c r="I3767">
        <v>0</v>
      </c>
    </row>
    <row r="3768" spans="1:9" x14ac:dyDescent="0.25">
      <c r="A3768" t="s">
        <v>3775</v>
      </c>
      <c r="B3768">
        <v>22.099999999999987</v>
      </c>
      <c r="C3768">
        <v>4.354940552169829</v>
      </c>
      <c r="D3768">
        <v>2.0140374385676831</v>
      </c>
      <c r="E3768">
        <v>2.3409031136021352</v>
      </c>
      <c r="F3768">
        <v>0.85472361497453875</v>
      </c>
      <c r="G3768">
        <v>22.000000000000043</v>
      </c>
      <c r="H3768">
        <v>125000000</v>
      </c>
      <c r="I3768">
        <v>0</v>
      </c>
    </row>
    <row r="3769" spans="1:9" x14ac:dyDescent="0.25">
      <c r="A3769" t="s">
        <v>3776</v>
      </c>
      <c r="B3769">
        <v>21.900000000000038</v>
      </c>
      <c r="C3769">
        <v>3.0306440717612384</v>
      </c>
      <c r="D3769">
        <v>1.6102486919703805</v>
      </c>
      <c r="E3769">
        <v>1.4203953797908579</v>
      </c>
      <c r="F3769">
        <v>-0.80320344911775043</v>
      </c>
      <c r="G3769">
        <v>21.80000000000004</v>
      </c>
      <c r="H3769">
        <v>109375000</v>
      </c>
      <c r="I3769">
        <v>0</v>
      </c>
    </row>
    <row r="3770" spans="1:9" x14ac:dyDescent="0.25">
      <c r="A3770" t="s">
        <v>3777</v>
      </c>
      <c r="B3770">
        <v>30.999614032365553</v>
      </c>
      <c r="C3770">
        <v>71.146643162282473</v>
      </c>
      <c r="D3770">
        <v>30.897251995131867</v>
      </c>
      <c r="E3770">
        <v>40.249391167150627</v>
      </c>
      <c r="F3770">
        <v>1</v>
      </c>
      <c r="G3770">
        <v>0</v>
      </c>
      <c r="H3770">
        <v>437500000</v>
      </c>
      <c r="I3770">
        <v>0</v>
      </c>
    </row>
    <row r="3771" spans="1:9" x14ac:dyDescent="0.25">
      <c r="A3771" t="s">
        <v>3778</v>
      </c>
      <c r="B3771">
        <v>23.099999999999973</v>
      </c>
      <c r="C3771">
        <v>3.2481143993848183</v>
      </c>
      <c r="D3771">
        <v>1.862104153490896</v>
      </c>
      <c r="E3771">
        <v>1.3860102458939223</v>
      </c>
      <c r="F3771">
        <v>-0.14792487081349437</v>
      </c>
      <c r="G3771">
        <v>23.000000000000057</v>
      </c>
      <c r="H3771">
        <v>140625000</v>
      </c>
      <c r="I3771">
        <v>0</v>
      </c>
    </row>
    <row r="3772" spans="1:9" x14ac:dyDescent="0.25">
      <c r="A3772" t="s">
        <v>3779</v>
      </c>
      <c r="B3772">
        <v>22.099999999999994</v>
      </c>
      <c r="C3772">
        <v>2.6727544544661495</v>
      </c>
      <c r="D3772">
        <v>1.5620632748996988</v>
      </c>
      <c r="E3772">
        <v>1.1106911795664507</v>
      </c>
      <c r="F3772">
        <v>6.5451925522515442E-2</v>
      </c>
      <c r="G3772">
        <v>22.000000000000043</v>
      </c>
      <c r="H3772">
        <v>125000000</v>
      </c>
      <c r="I3772">
        <v>0</v>
      </c>
    </row>
    <row r="3773" spans="1:9" x14ac:dyDescent="0.25">
      <c r="A3773" t="s">
        <v>3780</v>
      </c>
      <c r="B3773">
        <v>21.2</v>
      </c>
      <c r="C3773">
        <v>2.0472502465713629</v>
      </c>
      <c r="D3773">
        <v>1.2225836772482128</v>
      </c>
      <c r="E3773">
        <v>0.82466656932315008</v>
      </c>
      <c r="F3773">
        <v>5.6765310703887462E-2</v>
      </c>
      <c r="G3773">
        <v>21.10000000000003</v>
      </c>
      <c r="H3773">
        <v>109375000</v>
      </c>
      <c r="I3773">
        <v>0</v>
      </c>
    </row>
    <row r="3774" spans="1:9" x14ac:dyDescent="0.25">
      <c r="A3774" t="s">
        <v>3781</v>
      </c>
      <c r="B3774">
        <v>23.099999999999973</v>
      </c>
      <c r="C3774">
        <v>3.2481143993848192</v>
      </c>
      <c r="D3774">
        <v>1.3860102458939227</v>
      </c>
      <c r="E3774">
        <v>1.8621041534908964</v>
      </c>
      <c r="F3774">
        <v>0.14792487081349437</v>
      </c>
      <c r="G3774">
        <v>23.000000000000057</v>
      </c>
      <c r="H3774">
        <v>125000000</v>
      </c>
      <c r="I3774">
        <v>0</v>
      </c>
    </row>
    <row r="3775" spans="1:9" x14ac:dyDescent="0.25">
      <c r="A3775" t="s">
        <v>3782</v>
      </c>
      <c r="B3775">
        <v>22.099999999999994</v>
      </c>
      <c r="C3775">
        <v>2.6727544544661477</v>
      </c>
      <c r="D3775">
        <v>1.1106911795664498</v>
      </c>
      <c r="E3775">
        <v>1.5620632748996979</v>
      </c>
      <c r="F3775">
        <v>-6.5451925522515442E-2</v>
      </c>
      <c r="G3775">
        <v>22.000000000000043</v>
      </c>
      <c r="H3775">
        <v>140625000</v>
      </c>
      <c r="I3775">
        <v>0</v>
      </c>
    </row>
    <row r="3776" spans="1:9" x14ac:dyDescent="0.25">
      <c r="A3776" t="s">
        <v>3783</v>
      </c>
      <c r="B3776">
        <v>21.2</v>
      </c>
      <c r="C3776">
        <v>2.0472502465713629</v>
      </c>
      <c r="D3776">
        <v>0.82466656932315008</v>
      </c>
      <c r="E3776">
        <v>1.2225836772482128</v>
      </c>
      <c r="F3776">
        <v>-5.6765310703887462E-2</v>
      </c>
      <c r="G3776">
        <v>21.10000000000003</v>
      </c>
      <c r="H3776">
        <v>109375000</v>
      </c>
      <c r="I3776">
        <v>0</v>
      </c>
    </row>
    <row r="3777" spans="1:9" x14ac:dyDescent="0.25">
      <c r="A3777" t="s">
        <v>3784</v>
      </c>
      <c r="B3777">
        <v>19.396320193092016</v>
      </c>
      <c r="C3777">
        <v>36.235043816325643</v>
      </c>
      <c r="D3777">
        <v>21.087657818706646</v>
      </c>
      <c r="E3777">
        <v>15.147385997619011</v>
      </c>
      <c r="F3777">
        <v>1</v>
      </c>
      <c r="G3777">
        <v>0</v>
      </c>
      <c r="H3777">
        <v>468750000</v>
      </c>
      <c r="I3777">
        <v>0</v>
      </c>
    </row>
    <row r="3778" spans="1:9" x14ac:dyDescent="0.25">
      <c r="A3778" t="s">
        <v>3785</v>
      </c>
      <c r="B3778">
        <v>49.36577500395272</v>
      </c>
      <c r="C3778">
        <v>84.890415758346137</v>
      </c>
      <c r="D3778">
        <v>27.99989725262218</v>
      </c>
      <c r="E3778">
        <v>56.890518505723989</v>
      </c>
      <c r="F3778">
        <v>1</v>
      </c>
      <c r="G3778">
        <v>0</v>
      </c>
      <c r="H3778">
        <v>421875000</v>
      </c>
      <c r="I3778">
        <v>0</v>
      </c>
    </row>
    <row r="3779" spans="1:9" x14ac:dyDescent="0.25">
      <c r="A3779" t="s">
        <v>3786</v>
      </c>
      <c r="B3779">
        <v>27.204041020361778</v>
      </c>
      <c r="C3779">
        <v>47.499881908297425</v>
      </c>
      <c r="D3779">
        <v>17.786270662058289</v>
      </c>
      <c r="E3779">
        <v>29.713611246239182</v>
      </c>
      <c r="F3779">
        <v>-1</v>
      </c>
      <c r="G3779">
        <v>0</v>
      </c>
      <c r="H3779">
        <v>421875000</v>
      </c>
      <c r="I3779">
        <v>0</v>
      </c>
    </row>
    <row r="3780" spans="1:9" x14ac:dyDescent="0.25">
      <c r="A3780" t="s">
        <v>3787</v>
      </c>
      <c r="B3780">
        <v>23.300000000000033</v>
      </c>
      <c r="C3780">
        <v>3.2863459908668937</v>
      </c>
      <c r="D3780">
        <v>1.9488953099911086</v>
      </c>
      <c r="E3780">
        <v>1.3374506808757851</v>
      </c>
      <c r="F3780">
        <v>-0.12227455436926649</v>
      </c>
      <c r="G3780">
        <v>23.20000000000006</v>
      </c>
      <c r="H3780">
        <v>140625000</v>
      </c>
      <c r="I3780">
        <v>0</v>
      </c>
    </row>
    <row r="3781" spans="1:9" x14ac:dyDescent="0.25">
      <c r="A3781" t="s">
        <v>3788</v>
      </c>
      <c r="B3781">
        <v>22.599999999999987</v>
      </c>
      <c r="C3781">
        <v>4.5623662655701374</v>
      </c>
      <c r="D3781">
        <v>2.5685656109684318</v>
      </c>
      <c r="E3781">
        <v>1.9938006546017042</v>
      </c>
      <c r="F3781">
        <v>-0.94879160913341254</v>
      </c>
      <c r="G3781">
        <v>22.50000000000005</v>
      </c>
      <c r="H3781">
        <v>125000000</v>
      </c>
      <c r="I3781">
        <v>0</v>
      </c>
    </row>
    <row r="3782" spans="1:9" x14ac:dyDescent="0.25">
      <c r="A3782" t="s">
        <v>3789</v>
      </c>
      <c r="B3782">
        <v>21.699999999999967</v>
      </c>
      <c r="C3782">
        <v>3.2176945418943559</v>
      </c>
      <c r="D3782">
        <v>1.4537152551682553</v>
      </c>
      <c r="E3782">
        <v>1.7639792867261006</v>
      </c>
      <c r="F3782">
        <v>0.51465573156927213</v>
      </c>
      <c r="G3782">
        <v>21.600000000000037</v>
      </c>
      <c r="H3782">
        <v>156250000</v>
      </c>
      <c r="I3782">
        <v>0</v>
      </c>
    </row>
    <row r="3783" spans="1:9" x14ac:dyDescent="0.25">
      <c r="A3783" t="s">
        <v>3790</v>
      </c>
      <c r="B3783">
        <v>20.999999999999982</v>
      </c>
      <c r="C3783">
        <v>2.5394230638815598</v>
      </c>
      <c r="D3783">
        <v>1.1348081380549182</v>
      </c>
      <c r="E3783">
        <v>1.4046149258266416</v>
      </c>
      <c r="F3783">
        <v>0.17208474476695246</v>
      </c>
      <c r="G3783">
        <v>20.900000000000027</v>
      </c>
      <c r="H3783">
        <v>125000000</v>
      </c>
      <c r="I3783">
        <v>0</v>
      </c>
    </row>
    <row r="3784" spans="1:9" x14ac:dyDescent="0.25">
      <c r="A3784" t="s">
        <v>3791</v>
      </c>
      <c r="B3784">
        <v>20.399999999999974</v>
      </c>
      <c r="C3784">
        <v>1.7251142745345605</v>
      </c>
      <c r="D3784">
        <v>0.76275184088262415</v>
      </c>
      <c r="E3784">
        <v>0.9623624336519363</v>
      </c>
      <c r="F3784">
        <v>8.4864452480092112E-2</v>
      </c>
      <c r="G3784">
        <v>20.300000000000018</v>
      </c>
      <c r="H3784">
        <v>140625000</v>
      </c>
      <c r="I3784">
        <v>0</v>
      </c>
    </row>
    <row r="3785" spans="1:9" x14ac:dyDescent="0.25">
      <c r="A3785" t="s">
        <v>3792</v>
      </c>
      <c r="B3785">
        <v>21.999999999999975</v>
      </c>
      <c r="C3785">
        <v>3.1343322744261495</v>
      </c>
      <c r="D3785">
        <v>1.4166821861098455</v>
      </c>
      <c r="E3785">
        <v>1.7176500883163039</v>
      </c>
      <c r="F3785">
        <v>0.80645088088281947</v>
      </c>
      <c r="G3785">
        <v>21.900000000000041</v>
      </c>
      <c r="H3785">
        <v>109375000</v>
      </c>
      <c r="I3785">
        <v>0</v>
      </c>
    </row>
    <row r="3786" spans="1:9" x14ac:dyDescent="0.25">
      <c r="A3786" t="s">
        <v>3793</v>
      </c>
      <c r="B3786">
        <v>49.582566252545419</v>
      </c>
      <c r="C3786">
        <v>82.105662235628941</v>
      </c>
      <c r="D3786">
        <v>40.896494551703192</v>
      </c>
      <c r="E3786">
        <v>41.209167683925635</v>
      </c>
      <c r="F3786">
        <v>-1</v>
      </c>
      <c r="G3786">
        <v>0</v>
      </c>
      <c r="H3786">
        <v>421875000</v>
      </c>
      <c r="I3786">
        <v>0</v>
      </c>
    </row>
    <row r="3787" spans="1:9" x14ac:dyDescent="0.25">
      <c r="A3787" t="s">
        <v>3794</v>
      </c>
      <c r="B3787">
        <v>21.699999999999967</v>
      </c>
      <c r="C3787">
        <v>3.2176945418943577</v>
      </c>
      <c r="D3787">
        <v>1.7639792867261019</v>
      </c>
      <c r="E3787">
        <v>1.4537152551682557</v>
      </c>
      <c r="F3787">
        <v>-0.51465573156927213</v>
      </c>
      <c r="G3787">
        <v>21.600000000000037</v>
      </c>
      <c r="H3787">
        <v>125000000</v>
      </c>
      <c r="I3787">
        <v>0</v>
      </c>
    </row>
    <row r="3788" spans="1:9" x14ac:dyDescent="0.25">
      <c r="A3788" t="s">
        <v>3795</v>
      </c>
      <c r="B3788">
        <v>20.999999999999982</v>
      </c>
      <c r="C3788">
        <v>2.5394230638815598</v>
      </c>
      <c r="D3788">
        <v>1.4046149258266416</v>
      </c>
      <c r="E3788">
        <v>1.1348081380549182</v>
      </c>
      <c r="F3788">
        <v>-0.17208474476695246</v>
      </c>
      <c r="G3788">
        <v>20.900000000000027</v>
      </c>
      <c r="H3788">
        <v>140625000</v>
      </c>
      <c r="I3788">
        <v>0</v>
      </c>
    </row>
    <row r="3789" spans="1:9" x14ac:dyDescent="0.25">
      <c r="A3789" t="s">
        <v>3796</v>
      </c>
      <c r="B3789">
        <v>20.399999999999974</v>
      </c>
      <c r="C3789">
        <v>1.7251142745345605</v>
      </c>
      <c r="D3789">
        <v>0.9623624336519363</v>
      </c>
      <c r="E3789">
        <v>0.76275184088262415</v>
      </c>
      <c r="F3789">
        <v>-8.4864452480092112E-2</v>
      </c>
      <c r="G3789">
        <v>20.300000000000018</v>
      </c>
      <c r="H3789">
        <v>156250000</v>
      </c>
      <c r="I3789">
        <v>0</v>
      </c>
    </row>
    <row r="3790" spans="1:9" x14ac:dyDescent="0.25">
      <c r="A3790" t="s">
        <v>3797</v>
      </c>
      <c r="B3790">
        <v>27.204041019919142</v>
      </c>
      <c r="C3790">
        <v>47.499882040082909</v>
      </c>
      <c r="D3790">
        <v>29.713611293134694</v>
      </c>
      <c r="E3790">
        <v>17.78627074694818</v>
      </c>
      <c r="F3790">
        <v>1</v>
      </c>
      <c r="G3790">
        <v>0</v>
      </c>
      <c r="H3790">
        <v>343750000</v>
      </c>
      <c r="I3790">
        <v>0</v>
      </c>
    </row>
    <row r="3791" spans="1:9" x14ac:dyDescent="0.25">
      <c r="A3791" t="s">
        <v>3798</v>
      </c>
      <c r="B3791">
        <v>23.300000000000033</v>
      </c>
      <c r="C3791">
        <v>3.2863459908668937</v>
      </c>
      <c r="D3791">
        <v>1.3374506808757851</v>
      </c>
      <c r="E3791">
        <v>1.9488953099911086</v>
      </c>
      <c r="F3791">
        <v>0.12227455436926649</v>
      </c>
      <c r="G3791">
        <v>23.20000000000006</v>
      </c>
      <c r="H3791">
        <v>140625000</v>
      </c>
      <c r="I3791">
        <v>0</v>
      </c>
    </row>
    <row r="3792" spans="1:9" x14ac:dyDescent="0.25">
      <c r="A3792" t="s">
        <v>3799</v>
      </c>
      <c r="B3792">
        <v>22.599999999999987</v>
      </c>
      <c r="C3792">
        <v>4.5623662655701374</v>
      </c>
      <c r="D3792">
        <v>1.9938006546017042</v>
      </c>
      <c r="E3792">
        <v>2.5685656109684323</v>
      </c>
      <c r="F3792">
        <v>0.94879160913341298</v>
      </c>
      <c r="G3792">
        <v>22.50000000000005</v>
      </c>
      <c r="H3792">
        <v>156250000</v>
      </c>
      <c r="I3792">
        <v>0</v>
      </c>
    </row>
    <row r="3793" spans="1:9" x14ac:dyDescent="0.25">
      <c r="A3793" t="s">
        <v>3800</v>
      </c>
      <c r="B3793">
        <v>21.999999999999975</v>
      </c>
      <c r="C3793">
        <v>3.1343322744261481</v>
      </c>
      <c r="D3793">
        <v>1.7176500883163035</v>
      </c>
      <c r="E3793">
        <v>1.4166821861098446</v>
      </c>
      <c r="F3793">
        <v>-0.80645088088282213</v>
      </c>
      <c r="G3793">
        <v>21.900000000000041</v>
      </c>
      <c r="H3793">
        <v>156250000</v>
      </c>
      <c r="I3793">
        <v>0</v>
      </c>
    </row>
    <row r="3794" spans="1:9" x14ac:dyDescent="0.25">
      <c r="A3794" t="s">
        <v>3801</v>
      </c>
      <c r="B3794">
        <v>25.428118210856152</v>
      </c>
      <c r="C3794">
        <v>30.219312829030933</v>
      </c>
      <c r="D3794">
        <v>16.705185787523487</v>
      </c>
      <c r="E3794">
        <v>13.514127041507438</v>
      </c>
      <c r="F3794">
        <v>1</v>
      </c>
      <c r="G3794">
        <v>0</v>
      </c>
      <c r="H3794">
        <v>421875000</v>
      </c>
      <c r="I3794">
        <v>0</v>
      </c>
    </row>
    <row r="3795" spans="1:9" x14ac:dyDescent="0.25">
      <c r="A3795" t="s">
        <v>3802</v>
      </c>
      <c r="B3795">
        <v>27.861199588194758</v>
      </c>
      <c r="C3795">
        <v>34.254080953611485</v>
      </c>
      <c r="D3795">
        <v>14.106582111532118</v>
      </c>
      <c r="E3795">
        <v>20.147498842079351</v>
      </c>
      <c r="F3795">
        <v>-1</v>
      </c>
      <c r="G3795">
        <v>0</v>
      </c>
      <c r="H3795">
        <v>343750000</v>
      </c>
      <c r="I3795">
        <v>0</v>
      </c>
    </row>
    <row r="3796" spans="1:9" x14ac:dyDescent="0.25">
      <c r="A3796" t="s">
        <v>3803</v>
      </c>
      <c r="B3796">
        <v>23.7</v>
      </c>
      <c r="C3796">
        <v>4.0323956209149268</v>
      </c>
      <c r="D3796">
        <v>2.9064670978576155</v>
      </c>
      <c r="E3796">
        <v>1.1259285230573113</v>
      </c>
      <c r="F3796">
        <v>0.11637176334249277</v>
      </c>
      <c r="G3796">
        <v>23.600000000000065</v>
      </c>
      <c r="H3796">
        <v>109375000</v>
      </c>
      <c r="I3796">
        <v>0</v>
      </c>
    </row>
    <row r="3797" spans="1:9" x14ac:dyDescent="0.25">
      <c r="A3797" t="s">
        <v>3804</v>
      </c>
      <c r="B3797">
        <v>34.682671934030786</v>
      </c>
      <c r="C3797">
        <v>19.079855315759982</v>
      </c>
      <c r="D3797">
        <v>8.1649116163631046</v>
      </c>
      <c r="E3797">
        <v>10.914943699396884</v>
      </c>
      <c r="F3797">
        <v>-1</v>
      </c>
      <c r="G3797">
        <v>0</v>
      </c>
      <c r="H3797">
        <v>328125000</v>
      </c>
      <c r="I3797">
        <v>0</v>
      </c>
    </row>
    <row r="3798" spans="1:9" x14ac:dyDescent="0.25">
      <c r="A3798" t="s">
        <v>3805</v>
      </c>
      <c r="B3798">
        <v>27.861199588268118</v>
      </c>
      <c r="C3798">
        <v>34.254080943595667</v>
      </c>
      <c r="D3798">
        <v>20.147498835651255</v>
      </c>
      <c r="E3798">
        <v>14.106582107944416</v>
      </c>
      <c r="F3798">
        <v>1</v>
      </c>
      <c r="G3798">
        <v>0</v>
      </c>
      <c r="H3798">
        <v>359375000</v>
      </c>
      <c r="I3798">
        <v>0</v>
      </c>
    </row>
    <row r="3799" spans="1:9" x14ac:dyDescent="0.25">
      <c r="A3799" t="s">
        <v>3806</v>
      </c>
      <c r="B3799">
        <v>23.699999999999989</v>
      </c>
      <c r="C3799">
        <v>4.0323956209738823</v>
      </c>
      <c r="D3799">
        <v>1.1259285230868104</v>
      </c>
      <c r="E3799">
        <v>2.9064670978870724</v>
      </c>
      <c r="F3799">
        <v>-0.1163717633699477</v>
      </c>
      <c r="G3799">
        <v>23.600000000000065</v>
      </c>
      <c r="H3799">
        <v>109375000</v>
      </c>
      <c r="I3799">
        <v>0</v>
      </c>
    </row>
    <row r="3800" spans="1:9" x14ac:dyDescent="0.25">
      <c r="A3800" t="s">
        <v>3807</v>
      </c>
      <c r="B3800">
        <v>34.682671934030665</v>
      </c>
      <c r="C3800">
        <v>19.079855315757815</v>
      </c>
      <c r="D3800">
        <v>10.914943699395799</v>
      </c>
      <c r="E3800">
        <v>8.1649116163620157</v>
      </c>
      <c r="F3800">
        <v>1</v>
      </c>
      <c r="G3800">
        <v>0</v>
      </c>
      <c r="H3800">
        <v>375000000</v>
      </c>
      <c r="I3800">
        <v>0</v>
      </c>
    </row>
    <row r="3801" spans="1:9" x14ac:dyDescent="0.25">
      <c r="A3801" t="s">
        <v>3808</v>
      </c>
      <c r="B3801">
        <v>23.359321862069454</v>
      </c>
      <c r="C3801">
        <v>29.949424970024474</v>
      </c>
      <c r="D3801">
        <v>18.158274088145124</v>
      </c>
      <c r="E3801">
        <v>11.791150881879394</v>
      </c>
      <c r="F3801">
        <v>1</v>
      </c>
      <c r="G3801">
        <v>0</v>
      </c>
      <c r="H3801">
        <v>375000000</v>
      </c>
      <c r="I3801">
        <v>0</v>
      </c>
    </row>
    <row r="3802" spans="1:9" x14ac:dyDescent="0.25">
      <c r="A3802" t="s">
        <v>3809</v>
      </c>
      <c r="B3802">
        <v>29.193593637816711</v>
      </c>
      <c r="C3802">
        <v>39.446327924046507</v>
      </c>
      <c r="D3802">
        <v>13.368920210791762</v>
      </c>
      <c r="E3802">
        <v>26.077407713254775</v>
      </c>
      <c r="F3802">
        <v>-1</v>
      </c>
      <c r="G3802">
        <v>0</v>
      </c>
      <c r="H3802">
        <v>390625000</v>
      </c>
      <c r="I3802">
        <v>0</v>
      </c>
    </row>
    <row r="3803" spans="1:9" x14ac:dyDescent="0.25">
      <c r="A3803" t="s">
        <v>3810</v>
      </c>
      <c r="B3803">
        <v>49.865871629547826</v>
      </c>
      <c r="C3803">
        <v>79.576391725983399</v>
      </c>
      <c r="D3803">
        <v>43.340720428707776</v>
      </c>
      <c r="E3803">
        <v>36.235671297275587</v>
      </c>
      <c r="F3803">
        <v>1</v>
      </c>
      <c r="G3803">
        <v>0</v>
      </c>
      <c r="H3803">
        <v>515625000</v>
      </c>
      <c r="I3803">
        <v>0</v>
      </c>
    </row>
    <row r="3804" spans="1:9" x14ac:dyDescent="0.25">
      <c r="A3804" t="s">
        <v>3811</v>
      </c>
      <c r="B3804">
        <v>36.441329404736976</v>
      </c>
      <c r="C3804">
        <v>55.067981934625607</v>
      </c>
      <c r="D3804">
        <v>24.749688193146561</v>
      </c>
      <c r="E3804">
        <v>30.318293741479003</v>
      </c>
      <c r="F3804">
        <v>-1</v>
      </c>
      <c r="G3804">
        <v>0</v>
      </c>
      <c r="H3804">
        <v>390625000</v>
      </c>
      <c r="I3804">
        <v>0</v>
      </c>
    </row>
    <row r="3805" spans="1:9" x14ac:dyDescent="0.25">
      <c r="A3805" t="s">
        <v>3812</v>
      </c>
      <c r="B3805">
        <v>24.899999999999988</v>
      </c>
      <c r="C3805">
        <v>9.0635299282972817</v>
      </c>
      <c r="D3805">
        <v>5.4415537133485259</v>
      </c>
      <c r="E3805">
        <v>3.62197621494875</v>
      </c>
      <c r="F3805">
        <v>-0.94753301650369659</v>
      </c>
      <c r="G3805">
        <v>24.800000000000082</v>
      </c>
      <c r="H3805">
        <v>171875000</v>
      </c>
      <c r="I3805">
        <v>0</v>
      </c>
    </row>
    <row r="3806" spans="1:9" x14ac:dyDescent="0.25">
      <c r="A3806" t="s">
        <v>3813</v>
      </c>
      <c r="B3806">
        <v>22.499999999999986</v>
      </c>
      <c r="C3806">
        <v>5.8139805531535789</v>
      </c>
      <c r="D3806">
        <v>2.2325305167928349</v>
      </c>
      <c r="E3806">
        <v>3.5814500363607453</v>
      </c>
      <c r="F3806">
        <v>0.51069532520510474</v>
      </c>
      <c r="G3806">
        <v>22.400000000000048</v>
      </c>
      <c r="H3806">
        <v>140625000</v>
      </c>
      <c r="I3806">
        <v>0</v>
      </c>
    </row>
    <row r="3807" spans="1:9" x14ac:dyDescent="0.25">
      <c r="A3807" t="s">
        <v>3814</v>
      </c>
      <c r="B3807">
        <v>25.185866109672293</v>
      </c>
      <c r="C3807">
        <v>12.803679366660649</v>
      </c>
      <c r="D3807">
        <v>6.6043339287931833</v>
      </c>
      <c r="E3807">
        <v>6.1993454378674713</v>
      </c>
      <c r="F3807">
        <v>1</v>
      </c>
      <c r="G3807">
        <v>29.700000000000152</v>
      </c>
      <c r="H3807">
        <v>171875000</v>
      </c>
      <c r="I3807">
        <v>0</v>
      </c>
    </row>
    <row r="3808" spans="1:9" x14ac:dyDescent="0.25">
      <c r="A3808" t="s">
        <v>3815</v>
      </c>
      <c r="B3808">
        <v>33.193572095994838</v>
      </c>
      <c r="C3808">
        <v>18.843543277028864</v>
      </c>
      <c r="D3808">
        <v>11.04011413866926</v>
      </c>
      <c r="E3808">
        <v>7.8034291383596184</v>
      </c>
      <c r="F3808">
        <v>0.5220670998739374</v>
      </c>
      <c r="G3808">
        <v>0</v>
      </c>
      <c r="H3808">
        <v>312500000</v>
      </c>
      <c r="I3808">
        <v>0</v>
      </c>
    </row>
    <row r="3809" spans="1:9" x14ac:dyDescent="0.25">
      <c r="A3809" t="s">
        <v>3816</v>
      </c>
      <c r="B3809">
        <v>22.399999999999974</v>
      </c>
      <c r="C3809">
        <v>3.5486559989586226</v>
      </c>
      <c r="D3809">
        <v>1.4124375279578896</v>
      </c>
      <c r="E3809">
        <v>2.136218471000733</v>
      </c>
      <c r="F3809">
        <v>0.81582593296500594</v>
      </c>
      <c r="G3809">
        <v>22.300000000000047</v>
      </c>
      <c r="H3809">
        <v>156250000</v>
      </c>
      <c r="I3809">
        <v>0</v>
      </c>
    </row>
    <row r="3810" spans="1:9" x14ac:dyDescent="0.25">
      <c r="A3810" t="s">
        <v>3817</v>
      </c>
      <c r="B3810">
        <v>29.193593637801399</v>
      </c>
      <c r="C3810">
        <v>39.446327924558624</v>
      </c>
      <c r="D3810">
        <v>26.077407713490082</v>
      </c>
      <c r="E3810">
        <v>13.368920211068534</v>
      </c>
      <c r="F3810">
        <v>1</v>
      </c>
      <c r="G3810">
        <v>0</v>
      </c>
      <c r="H3810">
        <v>453125000</v>
      </c>
      <c r="I3810">
        <v>0</v>
      </c>
    </row>
    <row r="3811" spans="1:9" x14ac:dyDescent="0.25">
      <c r="A3811" t="s">
        <v>3818</v>
      </c>
      <c r="B3811">
        <v>22.499999999999986</v>
      </c>
      <c r="C3811">
        <v>5.8139805531535806</v>
      </c>
      <c r="D3811">
        <v>3.5814500363607462</v>
      </c>
      <c r="E3811">
        <v>2.2325305167928353</v>
      </c>
      <c r="F3811">
        <v>-0.5106953252051043</v>
      </c>
      <c r="G3811">
        <v>22.400000000000048</v>
      </c>
      <c r="H3811">
        <v>156250000</v>
      </c>
      <c r="I3811">
        <v>0</v>
      </c>
    </row>
    <row r="3812" spans="1:9" x14ac:dyDescent="0.25">
      <c r="A3812" t="s">
        <v>3819</v>
      </c>
      <c r="B3812">
        <v>25.185866109672293</v>
      </c>
      <c r="C3812">
        <v>12.803679366660649</v>
      </c>
      <c r="D3812">
        <v>6.1993454378674677</v>
      </c>
      <c r="E3812">
        <v>6.6043339287931824</v>
      </c>
      <c r="F3812">
        <v>-1</v>
      </c>
      <c r="G3812">
        <v>29.700000000000152</v>
      </c>
      <c r="H3812">
        <v>156250000</v>
      </c>
      <c r="I3812">
        <v>0</v>
      </c>
    </row>
    <row r="3813" spans="1:9" x14ac:dyDescent="0.25">
      <c r="A3813" t="s">
        <v>3820</v>
      </c>
      <c r="B3813">
        <v>33.193572095994853</v>
      </c>
      <c r="C3813">
        <v>18.843543277028864</v>
      </c>
      <c r="D3813">
        <v>7.8034291383595935</v>
      </c>
      <c r="E3813">
        <v>11.040114138669278</v>
      </c>
      <c r="F3813">
        <v>-0.5220670998739374</v>
      </c>
      <c r="G3813">
        <v>0</v>
      </c>
      <c r="H3813">
        <v>328125000</v>
      </c>
      <c r="I3813">
        <v>0</v>
      </c>
    </row>
    <row r="3814" spans="1:9" x14ac:dyDescent="0.25">
      <c r="A3814" t="s">
        <v>3821</v>
      </c>
      <c r="B3814">
        <v>46.771695778233997</v>
      </c>
      <c r="C3814">
        <v>71.350450794041365</v>
      </c>
      <c r="D3814">
        <v>38.547800188260801</v>
      </c>
      <c r="E3814">
        <v>32.802650605780492</v>
      </c>
      <c r="F3814">
        <v>-1</v>
      </c>
      <c r="G3814">
        <v>0</v>
      </c>
      <c r="H3814">
        <v>359375000</v>
      </c>
      <c r="I3814">
        <v>0</v>
      </c>
    </row>
    <row r="3815" spans="1:9" x14ac:dyDescent="0.25">
      <c r="A3815" t="s">
        <v>3822</v>
      </c>
      <c r="B3815">
        <v>36.441329404534088</v>
      </c>
      <c r="C3815">
        <v>55.067981936336622</v>
      </c>
      <c r="D3815">
        <v>30.318293747529331</v>
      </c>
      <c r="E3815">
        <v>24.749688188807234</v>
      </c>
      <c r="F3815">
        <v>1</v>
      </c>
      <c r="G3815">
        <v>0</v>
      </c>
      <c r="H3815">
        <v>359375000</v>
      </c>
      <c r="I3815">
        <v>0</v>
      </c>
    </row>
    <row r="3816" spans="1:9" x14ac:dyDescent="0.25">
      <c r="A3816" t="s">
        <v>3823</v>
      </c>
      <c r="B3816">
        <v>24.899999999999995</v>
      </c>
      <c r="C3816">
        <v>9.0635299282699151</v>
      </c>
      <c r="D3816">
        <v>3.6219762149350472</v>
      </c>
      <c r="E3816">
        <v>5.4415537133348622</v>
      </c>
      <c r="F3816">
        <v>0.94753301650369615</v>
      </c>
      <c r="G3816">
        <v>24.800000000000082</v>
      </c>
      <c r="H3816">
        <v>109375000</v>
      </c>
      <c r="I3816">
        <v>0</v>
      </c>
    </row>
    <row r="3817" spans="1:9" x14ac:dyDescent="0.25">
      <c r="A3817" t="s">
        <v>3824</v>
      </c>
      <c r="B3817">
        <v>22.399999999999974</v>
      </c>
      <c r="C3817">
        <v>3.5486559989586217</v>
      </c>
      <c r="D3817">
        <v>2.1362184710007326</v>
      </c>
      <c r="E3817">
        <v>1.4124375279578891</v>
      </c>
      <c r="F3817">
        <v>-0.81582593296500461</v>
      </c>
      <c r="G3817">
        <v>22.300000000000047</v>
      </c>
      <c r="H3817">
        <v>140625000</v>
      </c>
      <c r="I3817">
        <v>0</v>
      </c>
    </row>
    <row r="3818" spans="1:9" x14ac:dyDescent="0.25">
      <c r="A3818" t="s">
        <v>3825</v>
      </c>
      <c r="B3818">
        <v>30.450062307227274</v>
      </c>
      <c r="C3818">
        <v>25.479746187488342</v>
      </c>
      <c r="D3818">
        <v>12.721548010617953</v>
      </c>
      <c r="E3818">
        <v>12.75819817687038</v>
      </c>
      <c r="F3818">
        <v>1</v>
      </c>
      <c r="G3818">
        <v>0</v>
      </c>
      <c r="H3818">
        <v>390625000</v>
      </c>
      <c r="I3818">
        <v>0</v>
      </c>
    </row>
    <row r="3819" spans="1:9" x14ac:dyDescent="0.25">
      <c r="A3819" t="s">
        <v>3826</v>
      </c>
      <c r="B3819">
        <v>27.808372970331188</v>
      </c>
      <c r="C3819">
        <v>23.806286067023134</v>
      </c>
      <c r="D3819">
        <v>10.799106447159062</v>
      </c>
      <c r="E3819">
        <v>13.007179619864054</v>
      </c>
      <c r="F3819">
        <v>0.90734219197067212</v>
      </c>
      <c r="G3819">
        <v>0</v>
      </c>
      <c r="H3819">
        <v>437500000</v>
      </c>
      <c r="I3819">
        <v>0</v>
      </c>
    </row>
    <row r="3820" spans="1:9" x14ac:dyDescent="0.25">
      <c r="A3820" t="s">
        <v>3827</v>
      </c>
      <c r="B3820">
        <v>31.844384680889885</v>
      </c>
      <c r="C3820">
        <v>26.530176423187513</v>
      </c>
      <c r="D3820">
        <v>10.424610128375862</v>
      </c>
      <c r="E3820">
        <v>16.105566294811666</v>
      </c>
      <c r="F3820">
        <v>-1</v>
      </c>
      <c r="G3820">
        <v>0</v>
      </c>
      <c r="H3820">
        <v>421875000</v>
      </c>
      <c r="I3820">
        <v>0</v>
      </c>
    </row>
    <row r="3821" spans="1:9" x14ac:dyDescent="0.25">
      <c r="A3821" t="s">
        <v>3828</v>
      </c>
      <c r="B3821">
        <v>29.930934633853202</v>
      </c>
      <c r="C3821">
        <v>21.837495058880037</v>
      </c>
      <c r="D3821">
        <v>8.3125656400752082</v>
      </c>
      <c r="E3821">
        <v>13.524929418804838</v>
      </c>
      <c r="F3821">
        <v>-0.5627874730893403</v>
      </c>
      <c r="G3821">
        <v>0</v>
      </c>
      <c r="H3821">
        <v>375000000</v>
      </c>
      <c r="I3821">
        <v>0</v>
      </c>
    </row>
    <row r="3822" spans="1:9" x14ac:dyDescent="0.25">
      <c r="A3822" t="s">
        <v>3829</v>
      </c>
      <c r="B3822">
        <v>27.808372970306888</v>
      </c>
      <c r="C3822">
        <v>23.806286066609353</v>
      </c>
      <c r="D3822">
        <v>13.007179619819812</v>
      </c>
      <c r="E3822">
        <v>10.799106446789558</v>
      </c>
      <c r="F3822">
        <v>-0.90734219197089772</v>
      </c>
      <c r="G3822">
        <v>0</v>
      </c>
      <c r="H3822">
        <v>375000000</v>
      </c>
      <c r="I3822">
        <v>0</v>
      </c>
    </row>
    <row r="3823" spans="1:9" x14ac:dyDescent="0.25">
      <c r="A3823" t="s">
        <v>3830</v>
      </c>
      <c r="B3823">
        <v>31.844384680890055</v>
      </c>
      <c r="C3823">
        <v>26.53017642317327</v>
      </c>
      <c r="D3823">
        <v>16.105566294800962</v>
      </c>
      <c r="E3823">
        <v>10.424610128372317</v>
      </c>
      <c r="F3823">
        <v>1</v>
      </c>
      <c r="G3823">
        <v>0</v>
      </c>
      <c r="H3823">
        <v>343750000</v>
      </c>
      <c r="I3823">
        <v>0</v>
      </c>
    </row>
    <row r="3824" spans="1:9" x14ac:dyDescent="0.25">
      <c r="A3824" t="s">
        <v>3831</v>
      </c>
      <c r="B3824">
        <v>29.930934633853141</v>
      </c>
      <c r="C3824">
        <v>21.83749505887949</v>
      </c>
      <c r="D3824">
        <v>13.524929418803355</v>
      </c>
      <c r="E3824">
        <v>8.3125656400761194</v>
      </c>
      <c r="F3824">
        <v>0.56278747308934074</v>
      </c>
      <c r="G3824">
        <v>0</v>
      </c>
      <c r="H3824">
        <v>343750000</v>
      </c>
      <c r="I3824">
        <v>0</v>
      </c>
    </row>
    <row r="3825" spans="1:9" x14ac:dyDescent="0.25">
      <c r="A3825" t="s">
        <v>3832</v>
      </c>
      <c r="B3825">
        <v>26.903183897631955</v>
      </c>
      <c r="C3825">
        <v>28.653069841013295</v>
      </c>
      <c r="D3825">
        <v>14.270119394152575</v>
      </c>
      <c r="E3825">
        <v>14.382950446860699</v>
      </c>
      <c r="F3825">
        <v>1</v>
      </c>
      <c r="G3825">
        <v>0</v>
      </c>
      <c r="H3825">
        <v>421875000</v>
      </c>
      <c r="I3825">
        <v>0</v>
      </c>
    </row>
    <row r="3826" spans="1:9" x14ac:dyDescent="0.25">
      <c r="A3826" t="s">
        <v>3833</v>
      </c>
      <c r="B3826">
        <v>31.226747174794589</v>
      </c>
      <c r="C3826">
        <v>29.930539621264231</v>
      </c>
      <c r="D3826">
        <v>10.25007954909916</v>
      </c>
      <c r="E3826">
        <v>19.680460072165033</v>
      </c>
      <c r="F3826">
        <v>-0.63564582419499427</v>
      </c>
      <c r="G3826">
        <v>0</v>
      </c>
      <c r="H3826">
        <v>421875000</v>
      </c>
      <c r="I3826">
        <v>0</v>
      </c>
    </row>
    <row r="3827" spans="1:9" x14ac:dyDescent="0.25">
      <c r="A3827" t="s">
        <v>3834</v>
      </c>
      <c r="B3827">
        <v>28.463902449239022</v>
      </c>
      <c r="C3827">
        <v>26.438662001115816</v>
      </c>
      <c r="D3827">
        <v>13.65048330433021</v>
      </c>
      <c r="E3827">
        <v>12.788178696785641</v>
      </c>
      <c r="F3827">
        <v>1</v>
      </c>
      <c r="G3827">
        <v>0</v>
      </c>
      <c r="H3827">
        <v>328125000</v>
      </c>
      <c r="I3827">
        <v>0</v>
      </c>
    </row>
    <row r="3828" spans="1:9" x14ac:dyDescent="0.25">
      <c r="A3828" t="s">
        <v>3835</v>
      </c>
      <c r="B3828">
        <v>28.82357137619579</v>
      </c>
      <c r="C3828">
        <v>28.713116836986</v>
      </c>
      <c r="D3828">
        <v>13.140423809845529</v>
      </c>
      <c r="E3828">
        <v>15.57269302714046</v>
      </c>
      <c r="F3828">
        <v>1</v>
      </c>
      <c r="G3828">
        <v>0</v>
      </c>
      <c r="H3828">
        <v>500000000</v>
      </c>
      <c r="I3828">
        <v>0</v>
      </c>
    </row>
    <row r="3829" spans="1:9" x14ac:dyDescent="0.25">
      <c r="A3829" t="s">
        <v>3836</v>
      </c>
      <c r="B3829">
        <v>33.911248939378012</v>
      </c>
      <c r="C3829">
        <v>37.495017491909934</v>
      </c>
      <c r="D3829">
        <v>17.824457264011173</v>
      </c>
      <c r="E3829">
        <v>19.670560227898743</v>
      </c>
      <c r="F3829">
        <v>-1</v>
      </c>
      <c r="G3829">
        <v>0</v>
      </c>
      <c r="H3829">
        <v>406250000</v>
      </c>
      <c r="I3829">
        <v>0</v>
      </c>
    </row>
    <row r="3830" spans="1:9" x14ac:dyDescent="0.25">
      <c r="A3830" t="s">
        <v>3837</v>
      </c>
      <c r="B3830">
        <v>33.092927059248723</v>
      </c>
      <c r="C3830">
        <v>31.997373683445176</v>
      </c>
      <c r="D3830">
        <v>14.393868645446151</v>
      </c>
      <c r="E3830">
        <v>17.603505037999025</v>
      </c>
      <c r="F3830">
        <v>1</v>
      </c>
      <c r="G3830">
        <v>0</v>
      </c>
      <c r="H3830">
        <v>359375000</v>
      </c>
      <c r="I3830">
        <v>0</v>
      </c>
    </row>
    <row r="3831" spans="1:9" x14ac:dyDescent="0.25">
      <c r="A3831" t="s">
        <v>3838</v>
      </c>
      <c r="B3831">
        <v>33.282635337497936</v>
      </c>
      <c r="C3831">
        <v>29.559557035983744</v>
      </c>
      <c r="D3831">
        <v>11.431004718028895</v>
      </c>
      <c r="E3831">
        <v>18.128552317954838</v>
      </c>
      <c r="F3831">
        <v>1</v>
      </c>
      <c r="G3831">
        <v>0</v>
      </c>
      <c r="H3831">
        <v>437500000</v>
      </c>
      <c r="I3831">
        <v>0</v>
      </c>
    </row>
    <row r="3832" spans="1:9" x14ac:dyDescent="0.25">
      <c r="A3832" t="s">
        <v>3839</v>
      </c>
      <c r="B3832">
        <v>26.941892231489806</v>
      </c>
      <c r="C3832">
        <v>13.573198886137757</v>
      </c>
      <c r="D3832">
        <v>8.0515135472625161</v>
      </c>
      <c r="E3832">
        <v>5.5216853388752423</v>
      </c>
      <c r="F3832">
        <v>-1</v>
      </c>
      <c r="G3832">
        <v>31.600000000000179</v>
      </c>
      <c r="H3832">
        <v>125000000</v>
      </c>
      <c r="I3832">
        <v>0</v>
      </c>
    </row>
    <row r="3833" spans="1:9" x14ac:dyDescent="0.25">
      <c r="A3833" t="s">
        <v>3840</v>
      </c>
      <c r="B3833">
        <v>35.296040979805511</v>
      </c>
      <c r="C3833">
        <v>24.994391575943794</v>
      </c>
      <c r="D3833">
        <v>14.741389575002774</v>
      </c>
      <c r="E3833">
        <v>10.253002000941009</v>
      </c>
      <c r="F3833">
        <v>1</v>
      </c>
      <c r="G3833">
        <v>0</v>
      </c>
      <c r="H3833">
        <v>406250000</v>
      </c>
      <c r="I3833">
        <v>0</v>
      </c>
    </row>
    <row r="3834" spans="1:9" x14ac:dyDescent="0.25">
      <c r="A3834" t="s">
        <v>3841</v>
      </c>
      <c r="B3834">
        <v>31.226747174798039</v>
      </c>
      <c r="C3834">
        <v>29.930539621395809</v>
      </c>
      <c r="D3834">
        <v>19.680460072124532</v>
      </c>
      <c r="E3834">
        <v>10.250079549271261</v>
      </c>
      <c r="F3834">
        <v>0.63564582419499427</v>
      </c>
      <c r="G3834">
        <v>0</v>
      </c>
      <c r="H3834">
        <v>375000000</v>
      </c>
      <c r="I3834">
        <v>0</v>
      </c>
    </row>
    <row r="3835" spans="1:9" x14ac:dyDescent="0.25">
      <c r="A3835" t="s">
        <v>3842</v>
      </c>
      <c r="B3835">
        <v>33.092927059237567</v>
      </c>
      <c r="C3835">
        <v>31.997373686056633</v>
      </c>
      <c r="D3835">
        <v>17.603505039101414</v>
      </c>
      <c r="E3835">
        <v>14.393868646955251</v>
      </c>
      <c r="F3835">
        <v>-1</v>
      </c>
      <c r="G3835">
        <v>0</v>
      </c>
      <c r="H3835">
        <v>421875000</v>
      </c>
      <c r="I3835">
        <v>0</v>
      </c>
    </row>
    <row r="3836" spans="1:9" x14ac:dyDescent="0.25">
      <c r="A3836" t="s">
        <v>3843</v>
      </c>
      <c r="B3836">
        <v>33.282635337497936</v>
      </c>
      <c r="C3836">
        <v>29.55955703598379</v>
      </c>
      <c r="D3836">
        <v>18.12855231795486</v>
      </c>
      <c r="E3836">
        <v>11.431004718028888</v>
      </c>
      <c r="F3836">
        <v>-1</v>
      </c>
      <c r="G3836">
        <v>0</v>
      </c>
      <c r="H3836">
        <v>312500000</v>
      </c>
      <c r="I3836">
        <v>0</v>
      </c>
    </row>
    <row r="3837" spans="1:9" x14ac:dyDescent="0.25">
      <c r="A3837" t="s">
        <v>3844</v>
      </c>
      <c r="B3837">
        <v>26.941892231489803</v>
      </c>
      <c r="C3837">
        <v>13.573198886137757</v>
      </c>
      <c r="D3837">
        <v>5.5216853388752423</v>
      </c>
      <c r="E3837">
        <v>8.0515135472625161</v>
      </c>
      <c r="F3837">
        <v>1</v>
      </c>
      <c r="G3837">
        <v>31.600000000000179</v>
      </c>
      <c r="H3837">
        <v>140625000</v>
      </c>
      <c r="I3837">
        <v>0</v>
      </c>
    </row>
    <row r="3838" spans="1:9" x14ac:dyDescent="0.25">
      <c r="A3838" t="s">
        <v>3845</v>
      </c>
      <c r="B3838">
        <v>28.463902449273938</v>
      </c>
      <c r="C3838">
        <v>26.438661997040072</v>
      </c>
      <c r="D3838">
        <v>12.788178694744767</v>
      </c>
      <c r="E3838">
        <v>13.650483302295287</v>
      </c>
      <c r="F3838">
        <v>-1</v>
      </c>
      <c r="G3838">
        <v>0</v>
      </c>
      <c r="H3838">
        <v>437500000</v>
      </c>
      <c r="I3838">
        <v>0</v>
      </c>
    </row>
    <row r="3839" spans="1:9" x14ac:dyDescent="0.25">
      <c r="A3839" t="s">
        <v>3846</v>
      </c>
      <c r="B3839">
        <v>28.823571376206896</v>
      </c>
      <c r="C3839">
        <v>28.713116843171356</v>
      </c>
      <c r="D3839">
        <v>15.572693029440533</v>
      </c>
      <c r="E3839">
        <v>13.140423813730816</v>
      </c>
      <c r="F3839">
        <v>-1</v>
      </c>
      <c r="G3839">
        <v>0</v>
      </c>
      <c r="H3839">
        <v>421875000</v>
      </c>
      <c r="I3839">
        <v>0</v>
      </c>
    </row>
    <row r="3840" spans="1:9" x14ac:dyDescent="0.25">
      <c r="A3840" t="s">
        <v>3847</v>
      </c>
      <c r="B3840">
        <v>33.911249328741839</v>
      </c>
      <c r="C3840">
        <v>37.495006656102717</v>
      </c>
      <c r="D3840">
        <v>19.67054832374837</v>
      </c>
      <c r="E3840">
        <v>17.824458332354325</v>
      </c>
      <c r="F3840">
        <v>1</v>
      </c>
      <c r="G3840">
        <v>0</v>
      </c>
      <c r="H3840">
        <v>343750000</v>
      </c>
      <c r="I3840">
        <v>0</v>
      </c>
    </row>
    <row r="3841" spans="1:9" x14ac:dyDescent="0.25">
      <c r="A3841" t="s">
        <v>3848</v>
      </c>
      <c r="B3841">
        <v>35.296040979805483</v>
      </c>
      <c r="C3841">
        <v>24.994391575943844</v>
      </c>
      <c r="D3841">
        <v>10.253002000941898</v>
      </c>
      <c r="E3841">
        <v>14.741389575001968</v>
      </c>
      <c r="F3841">
        <v>-1</v>
      </c>
      <c r="G3841">
        <v>0</v>
      </c>
      <c r="H3841">
        <v>343750000</v>
      </c>
      <c r="I3841">
        <v>0</v>
      </c>
    </row>
    <row r="3842" spans="1:9" x14ac:dyDescent="0.25">
      <c r="A3842" t="s">
        <v>3849</v>
      </c>
      <c r="B3842">
        <v>12.855167297180534</v>
      </c>
      <c r="C3842">
        <v>37.605096275236285</v>
      </c>
      <c r="D3842">
        <v>20.379299901891368</v>
      </c>
      <c r="E3842">
        <v>17.225796373344927</v>
      </c>
      <c r="F3842">
        <v>1</v>
      </c>
      <c r="G3842">
        <v>0</v>
      </c>
      <c r="H3842">
        <v>390625000</v>
      </c>
      <c r="I3842">
        <v>0</v>
      </c>
    </row>
    <row r="3843" spans="1:9" x14ac:dyDescent="0.25">
      <c r="A3843" t="s">
        <v>3850</v>
      </c>
      <c r="B3843">
        <v>21.999999999999929</v>
      </c>
      <c r="C3843">
        <v>3.1693171708284975</v>
      </c>
      <c r="D3843">
        <v>1.6752859584818376</v>
      </c>
      <c r="E3843">
        <v>1.4940312123466599</v>
      </c>
      <c r="F3843">
        <v>-0.20398095986138953</v>
      </c>
      <c r="G3843">
        <v>21.900000000000041</v>
      </c>
      <c r="H3843">
        <v>125000000</v>
      </c>
      <c r="I3843">
        <v>0</v>
      </c>
    </row>
    <row r="3844" spans="1:9" x14ac:dyDescent="0.25">
      <c r="A3844" t="s">
        <v>3851</v>
      </c>
      <c r="B3844">
        <v>21.399999999999935</v>
      </c>
      <c r="C3844">
        <v>2.5560353354647587</v>
      </c>
      <c r="D3844">
        <v>1.3605821149755735</v>
      </c>
      <c r="E3844">
        <v>1.1954532204891852</v>
      </c>
      <c r="F3844">
        <v>-0.56321799171399833</v>
      </c>
      <c r="G3844">
        <v>21.300000000000033</v>
      </c>
      <c r="H3844">
        <v>93750000</v>
      </c>
      <c r="I3844">
        <v>0</v>
      </c>
    </row>
    <row r="3845" spans="1:9" x14ac:dyDescent="0.25">
      <c r="A3845" t="s">
        <v>3852</v>
      </c>
      <c r="B3845">
        <v>20.899999999999928</v>
      </c>
      <c r="C3845">
        <v>2.4811273235992113</v>
      </c>
      <c r="D3845">
        <v>1.311889528531534</v>
      </c>
      <c r="E3845">
        <v>1.1692377950676773</v>
      </c>
      <c r="F3845">
        <v>-0.72654252800536057</v>
      </c>
      <c r="G3845">
        <v>20.800000000000026</v>
      </c>
      <c r="H3845">
        <v>62500000</v>
      </c>
      <c r="I3845">
        <v>0</v>
      </c>
    </row>
    <row r="3846" spans="1:9" x14ac:dyDescent="0.25">
      <c r="A3846" t="s">
        <v>3853</v>
      </c>
      <c r="B3846">
        <v>21.999999999999929</v>
      </c>
      <c r="C3846">
        <v>3.1693171708284975</v>
      </c>
      <c r="D3846">
        <v>1.4940312123466599</v>
      </c>
      <c r="E3846">
        <v>1.6752859584818376</v>
      </c>
      <c r="F3846">
        <v>0.20398095986138953</v>
      </c>
      <c r="G3846">
        <v>21.900000000000041</v>
      </c>
      <c r="H3846">
        <v>93750000</v>
      </c>
      <c r="I3846">
        <v>0</v>
      </c>
    </row>
    <row r="3847" spans="1:9" x14ac:dyDescent="0.25">
      <c r="A3847" t="s">
        <v>3854</v>
      </c>
      <c r="B3847">
        <v>21.399999999999935</v>
      </c>
      <c r="C3847">
        <v>2.5560353354647574</v>
      </c>
      <c r="D3847">
        <v>1.1954532204891843</v>
      </c>
      <c r="E3847">
        <v>1.360582114975573</v>
      </c>
      <c r="F3847">
        <v>0.56321799171399833</v>
      </c>
      <c r="G3847">
        <v>21.300000000000033</v>
      </c>
      <c r="H3847">
        <v>62500000</v>
      </c>
      <c r="I3847">
        <v>0</v>
      </c>
    </row>
    <row r="3848" spans="1:9" x14ac:dyDescent="0.25">
      <c r="A3848" t="s">
        <v>3855</v>
      </c>
      <c r="B3848">
        <v>20.899999999999928</v>
      </c>
      <c r="C3848">
        <v>2.4811273235992104</v>
      </c>
      <c r="D3848">
        <v>1.1692377950676769</v>
      </c>
      <c r="E3848">
        <v>1.3118895285315335</v>
      </c>
      <c r="F3848">
        <v>0.72654252800536057</v>
      </c>
      <c r="G3848">
        <v>20.800000000000026</v>
      </c>
      <c r="H3848">
        <v>62500000</v>
      </c>
      <c r="I3848">
        <v>0</v>
      </c>
    </row>
    <row r="3849" spans="1:9" x14ac:dyDescent="0.25">
      <c r="A3849" t="s">
        <v>3856</v>
      </c>
      <c r="B3849">
        <v>0.05</v>
      </c>
      <c r="C3849">
        <v>0.36327126400268028</v>
      </c>
      <c r="D3849">
        <v>0.36327126400268028</v>
      </c>
      <c r="E3849">
        <v>0</v>
      </c>
      <c r="F3849">
        <v>0.36327126400268028</v>
      </c>
      <c r="G3849">
        <v>0</v>
      </c>
      <c r="H3849">
        <v>0</v>
      </c>
      <c r="I3849">
        <v>3</v>
      </c>
    </row>
    <row r="3850" spans="1:9" x14ac:dyDescent="0.25">
      <c r="A3850" t="s">
        <v>3857</v>
      </c>
      <c r="B3850">
        <v>14.334827784760678</v>
      </c>
      <c r="C3850">
        <v>34.51317841529373</v>
      </c>
      <c r="D3850">
        <v>12.560719221150816</v>
      </c>
      <c r="E3850">
        <v>21.952459194142907</v>
      </c>
      <c r="F3850">
        <v>-1</v>
      </c>
      <c r="G3850">
        <v>0</v>
      </c>
      <c r="H3850">
        <v>328125000</v>
      </c>
      <c r="I3850">
        <v>0</v>
      </c>
    </row>
    <row r="3851" spans="1:9" x14ac:dyDescent="0.25">
      <c r="A3851" t="s">
        <v>3858</v>
      </c>
      <c r="B3851">
        <v>23.049999999999919</v>
      </c>
      <c r="C3851">
        <v>4.8932561553909153</v>
      </c>
      <c r="D3851">
        <v>2.5646265438788767</v>
      </c>
      <c r="E3851">
        <v>2.3286296115120462</v>
      </c>
      <c r="F3851">
        <v>-1</v>
      </c>
      <c r="G3851">
        <v>23.000000000000057</v>
      </c>
      <c r="H3851">
        <v>125000000</v>
      </c>
      <c r="I3851">
        <v>0</v>
      </c>
    </row>
    <row r="3852" spans="1:9" x14ac:dyDescent="0.25">
      <c r="A3852" t="s">
        <v>3859</v>
      </c>
      <c r="B3852">
        <v>22.450000000000035</v>
      </c>
      <c r="C3852">
        <v>4.5224024786228343</v>
      </c>
      <c r="D3852">
        <v>2.3718194726239719</v>
      </c>
      <c r="E3852">
        <v>2.1505830059988629</v>
      </c>
      <c r="F3852">
        <v>-1</v>
      </c>
      <c r="G3852">
        <v>22.400000000000048</v>
      </c>
      <c r="H3852">
        <v>125000000</v>
      </c>
      <c r="I3852">
        <v>0</v>
      </c>
    </row>
    <row r="3853" spans="1:9" x14ac:dyDescent="0.25">
      <c r="A3853" t="s">
        <v>3860</v>
      </c>
      <c r="B3853">
        <v>22.000000000000057</v>
      </c>
      <c r="C3853">
        <v>4.6246553391283705</v>
      </c>
      <c r="D3853">
        <v>2.4123126280195972</v>
      </c>
      <c r="E3853">
        <v>2.2123427111087852</v>
      </c>
      <c r="F3853">
        <v>-1</v>
      </c>
      <c r="G3853">
        <v>21.900000000000041</v>
      </c>
      <c r="H3853">
        <v>93750000</v>
      </c>
      <c r="I3853">
        <v>0</v>
      </c>
    </row>
    <row r="3854" spans="1:9" x14ac:dyDescent="0.25">
      <c r="A3854" t="s">
        <v>3861</v>
      </c>
      <c r="B3854">
        <v>21.299999999999937</v>
      </c>
      <c r="C3854">
        <v>3.3672103768946173</v>
      </c>
      <c r="D3854">
        <v>1.6207244475848324</v>
      </c>
      <c r="E3854">
        <v>1.746485929309785</v>
      </c>
      <c r="F3854">
        <v>0.91139302592734417</v>
      </c>
      <c r="G3854">
        <v>21.200000000000031</v>
      </c>
      <c r="H3854">
        <v>93750000</v>
      </c>
      <c r="I3854">
        <v>0</v>
      </c>
    </row>
    <row r="3855" spans="1:9" x14ac:dyDescent="0.25">
      <c r="A3855" t="s">
        <v>3862</v>
      </c>
      <c r="B3855">
        <v>20.799999999999933</v>
      </c>
      <c r="C3855">
        <v>2.4757073441743751</v>
      </c>
      <c r="D3855">
        <v>1.1836918501565381</v>
      </c>
      <c r="E3855">
        <v>1.292015494017837</v>
      </c>
      <c r="F3855">
        <v>0.22555664559567479</v>
      </c>
      <c r="G3855">
        <v>20.700000000000024</v>
      </c>
      <c r="H3855">
        <v>78125000</v>
      </c>
      <c r="I3855">
        <v>0</v>
      </c>
    </row>
    <row r="3856" spans="1:9" x14ac:dyDescent="0.25">
      <c r="A3856" t="s">
        <v>3863</v>
      </c>
      <c r="B3856">
        <v>20.400000000000055</v>
      </c>
      <c r="C3856">
        <v>1.7443207821935314</v>
      </c>
      <c r="D3856">
        <v>0.82987976148443066</v>
      </c>
      <c r="E3856">
        <v>0.91444102070910072</v>
      </c>
      <c r="F3856">
        <v>9.9357859880990773E-2</v>
      </c>
      <c r="G3856">
        <v>20.300000000000018</v>
      </c>
      <c r="H3856">
        <v>93750000</v>
      </c>
      <c r="I3856">
        <v>0</v>
      </c>
    </row>
    <row r="3857" spans="1:9" x14ac:dyDescent="0.25">
      <c r="A3857" t="s">
        <v>3864</v>
      </c>
      <c r="B3857">
        <v>0.05</v>
      </c>
      <c r="C3857">
        <v>0.36327126400268028</v>
      </c>
      <c r="D3857">
        <v>0.36327126400268028</v>
      </c>
      <c r="E3857">
        <v>0</v>
      </c>
      <c r="F3857">
        <v>0.36327126400268028</v>
      </c>
      <c r="G3857">
        <v>0</v>
      </c>
      <c r="H3857">
        <v>0</v>
      </c>
      <c r="I3857">
        <v>1</v>
      </c>
    </row>
    <row r="3858" spans="1:9" x14ac:dyDescent="0.25">
      <c r="A3858" t="s">
        <v>3865</v>
      </c>
      <c r="B3858">
        <v>14.334827784815044</v>
      </c>
      <c r="C3858">
        <v>34.5131784172317</v>
      </c>
      <c r="D3858">
        <v>21.95245919525782</v>
      </c>
      <c r="E3858">
        <v>12.560719221973873</v>
      </c>
      <c r="F3858">
        <v>1</v>
      </c>
      <c r="G3858">
        <v>0</v>
      </c>
      <c r="H3858">
        <v>359375000</v>
      </c>
      <c r="I3858">
        <v>0</v>
      </c>
    </row>
    <row r="3859" spans="1:9" x14ac:dyDescent="0.25">
      <c r="A3859" t="s">
        <v>3866</v>
      </c>
      <c r="B3859">
        <v>21.299999999999937</v>
      </c>
      <c r="C3859">
        <v>3.3672103768946089</v>
      </c>
      <c r="D3859">
        <v>1.7464859293097801</v>
      </c>
      <c r="E3859">
        <v>1.6207244475848288</v>
      </c>
      <c r="F3859">
        <v>-0.91139302592734417</v>
      </c>
      <c r="G3859">
        <v>21.200000000000031</v>
      </c>
      <c r="H3859">
        <v>109375000</v>
      </c>
      <c r="I3859">
        <v>0</v>
      </c>
    </row>
    <row r="3860" spans="1:9" x14ac:dyDescent="0.25">
      <c r="A3860" t="s">
        <v>3867</v>
      </c>
      <c r="B3860">
        <v>20.799999999999933</v>
      </c>
      <c r="C3860">
        <v>2.4757073441743742</v>
      </c>
      <c r="D3860">
        <v>1.2920154940178366</v>
      </c>
      <c r="E3860">
        <v>1.1836918501565377</v>
      </c>
      <c r="F3860">
        <v>-0.22555664559567479</v>
      </c>
      <c r="G3860">
        <v>20.700000000000024</v>
      </c>
      <c r="H3860">
        <v>109375000</v>
      </c>
      <c r="I3860">
        <v>0</v>
      </c>
    </row>
    <row r="3861" spans="1:9" x14ac:dyDescent="0.25">
      <c r="A3861" t="s">
        <v>3868</v>
      </c>
      <c r="B3861">
        <v>20.400000000000055</v>
      </c>
      <c r="C3861">
        <v>1.7443207821935314</v>
      </c>
      <c r="D3861">
        <v>0.91444102070910072</v>
      </c>
      <c r="E3861">
        <v>0.82987976148443066</v>
      </c>
      <c r="F3861">
        <v>-9.9357859880990773E-2</v>
      </c>
      <c r="G3861">
        <v>20.300000000000018</v>
      </c>
      <c r="H3861">
        <v>78125000</v>
      </c>
      <c r="I3861">
        <v>0</v>
      </c>
    </row>
    <row r="3862" spans="1:9" x14ac:dyDescent="0.25">
      <c r="A3862" t="s">
        <v>3869</v>
      </c>
      <c r="B3862">
        <v>23.049999999999919</v>
      </c>
      <c r="C3862">
        <v>4.8932561553909224</v>
      </c>
      <c r="D3862">
        <v>2.3286296115120484</v>
      </c>
      <c r="E3862">
        <v>2.5646265438788789</v>
      </c>
      <c r="F3862">
        <v>1</v>
      </c>
      <c r="G3862">
        <v>23.000000000000057</v>
      </c>
      <c r="H3862">
        <v>93750000</v>
      </c>
      <c r="I3862">
        <v>0</v>
      </c>
    </row>
    <row r="3863" spans="1:9" x14ac:dyDescent="0.25">
      <c r="A3863" t="s">
        <v>3870</v>
      </c>
      <c r="B3863">
        <v>22.450000000000035</v>
      </c>
      <c r="C3863">
        <v>4.5224024786228343</v>
      </c>
      <c r="D3863">
        <v>2.1505830059988624</v>
      </c>
      <c r="E3863">
        <v>2.3718194726239714</v>
      </c>
      <c r="F3863">
        <v>1</v>
      </c>
      <c r="G3863">
        <v>22.400000000000048</v>
      </c>
      <c r="H3863">
        <v>93750000</v>
      </c>
      <c r="I3863">
        <v>0</v>
      </c>
    </row>
    <row r="3864" spans="1:9" x14ac:dyDescent="0.25">
      <c r="A3864" t="s">
        <v>3871</v>
      </c>
      <c r="B3864">
        <v>22.000000000000057</v>
      </c>
      <c r="C3864">
        <v>4.6246553391283722</v>
      </c>
      <c r="D3864">
        <v>2.2123427111087852</v>
      </c>
      <c r="E3864">
        <v>2.4123126280195972</v>
      </c>
      <c r="F3864">
        <v>1</v>
      </c>
      <c r="G3864">
        <v>21.900000000000041</v>
      </c>
      <c r="H3864">
        <v>109375000</v>
      </c>
      <c r="I3864">
        <v>0</v>
      </c>
    </row>
    <row r="3865" spans="1:9" x14ac:dyDescent="0.25">
      <c r="A3865" t="s">
        <v>3872</v>
      </c>
      <c r="B3865">
        <v>0.05</v>
      </c>
      <c r="C3865">
        <v>0.36327126400268028</v>
      </c>
      <c r="D3865">
        <v>0</v>
      </c>
      <c r="E3865">
        <v>0.36327126400268028</v>
      </c>
      <c r="F3865">
        <v>-0.36327126400268028</v>
      </c>
      <c r="G3865">
        <v>0</v>
      </c>
      <c r="H3865">
        <v>0</v>
      </c>
      <c r="I3865">
        <v>1</v>
      </c>
    </row>
    <row r="3866" spans="1:9" x14ac:dyDescent="0.25">
      <c r="A3866" t="s">
        <v>3873</v>
      </c>
      <c r="B3866">
        <v>16.135584487653631</v>
      </c>
      <c r="C3866">
        <v>36.269545143824509</v>
      </c>
      <c r="D3866">
        <v>19.700947992018424</v>
      </c>
      <c r="E3866">
        <v>16.568597151806102</v>
      </c>
      <c r="F3866">
        <v>1</v>
      </c>
      <c r="G3866">
        <v>0</v>
      </c>
      <c r="H3866">
        <v>312500000</v>
      </c>
      <c r="I3866">
        <v>0</v>
      </c>
    </row>
    <row r="3867" spans="1:9" x14ac:dyDescent="0.25">
      <c r="A3867" t="s">
        <v>3874</v>
      </c>
      <c r="B3867">
        <v>22.100000000000033</v>
      </c>
      <c r="C3867">
        <v>3.2141672700617203</v>
      </c>
      <c r="D3867">
        <v>1.7160233927023749</v>
      </c>
      <c r="E3867">
        <v>1.4981438773593454</v>
      </c>
      <c r="F3867">
        <v>-0.13524960223350746</v>
      </c>
      <c r="G3867">
        <v>22.000000000000043</v>
      </c>
      <c r="H3867">
        <v>109375000</v>
      </c>
      <c r="I3867">
        <v>0</v>
      </c>
    </row>
    <row r="3868" spans="1:9" x14ac:dyDescent="0.25">
      <c r="A3868" t="s">
        <v>3875</v>
      </c>
      <c r="B3868">
        <v>21.299999999999976</v>
      </c>
      <c r="C3868">
        <v>2.598356441985445</v>
      </c>
      <c r="D3868">
        <v>1.3988938658345984</v>
      </c>
      <c r="E3868">
        <v>1.1994625761508466</v>
      </c>
      <c r="F3868">
        <v>-7.5389214475115374E-2</v>
      </c>
      <c r="G3868">
        <v>21.200000000000031</v>
      </c>
      <c r="H3868">
        <v>78125000</v>
      </c>
      <c r="I3868">
        <v>0</v>
      </c>
    </row>
    <row r="3869" spans="1:9" x14ac:dyDescent="0.25">
      <c r="A3869" t="s">
        <v>3876</v>
      </c>
      <c r="B3869">
        <v>20.8</v>
      </c>
      <c r="C3869">
        <v>2.1743400973073581</v>
      </c>
      <c r="D3869">
        <v>1.1736747302553865</v>
      </c>
      <c r="E3869">
        <v>1.0006653670519716</v>
      </c>
      <c r="F3869">
        <v>-6.4580261384987736E-2</v>
      </c>
      <c r="G3869">
        <v>20.700000000000024</v>
      </c>
      <c r="H3869">
        <v>46875000</v>
      </c>
      <c r="I3869">
        <v>0</v>
      </c>
    </row>
    <row r="3870" spans="1:9" x14ac:dyDescent="0.25">
      <c r="A3870" t="s">
        <v>3877</v>
      </c>
      <c r="B3870">
        <v>22.100000000000033</v>
      </c>
      <c r="C3870">
        <v>3.2141672700617216</v>
      </c>
      <c r="D3870">
        <v>1.4981438773593463</v>
      </c>
      <c r="E3870">
        <v>1.7160233927023754</v>
      </c>
      <c r="F3870">
        <v>0.13524960223350746</v>
      </c>
      <c r="G3870">
        <v>22.000000000000043</v>
      </c>
      <c r="H3870">
        <v>93750000</v>
      </c>
      <c r="I3870">
        <v>0</v>
      </c>
    </row>
    <row r="3871" spans="1:9" x14ac:dyDescent="0.25">
      <c r="A3871" t="s">
        <v>3878</v>
      </c>
      <c r="B3871">
        <v>21.299999999999969</v>
      </c>
      <c r="C3871">
        <v>2.5983564419854446</v>
      </c>
      <c r="D3871">
        <v>1.1994625761508466</v>
      </c>
      <c r="E3871">
        <v>1.398893865834598</v>
      </c>
      <c r="F3871">
        <v>7.5389214475115374E-2</v>
      </c>
      <c r="G3871">
        <v>21.200000000000031</v>
      </c>
      <c r="H3871">
        <v>125000000</v>
      </c>
      <c r="I3871">
        <v>0</v>
      </c>
    </row>
    <row r="3872" spans="1:9" x14ac:dyDescent="0.25">
      <c r="A3872" t="s">
        <v>3879</v>
      </c>
      <c r="B3872">
        <v>20.8</v>
      </c>
      <c r="C3872">
        <v>2.1743400973073581</v>
      </c>
      <c r="D3872">
        <v>1.0006653670519716</v>
      </c>
      <c r="E3872">
        <v>1.1736747302553865</v>
      </c>
      <c r="F3872">
        <v>6.4580261384987736E-2</v>
      </c>
      <c r="G3872">
        <v>20.700000000000024</v>
      </c>
      <c r="H3872">
        <v>93750000</v>
      </c>
      <c r="I3872">
        <v>0</v>
      </c>
    </row>
    <row r="3873" spans="1:9" x14ac:dyDescent="0.25">
      <c r="A3873" t="s">
        <v>3880</v>
      </c>
      <c r="B3873">
        <v>23.678737083806411</v>
      </c>
      <c r="C3873">
        <v>12.198086470012715</v>
      </c>
      <c r="D3873">
        <v>9.3518209544977964</v>
      </c>
      <c r="E3873">
        <v>2.8462655155149217</v>
      </c>
      <c r="F3873">
        <v>1</v>
      </c>
      <c r="G3873">
        <v>25.700000000000095</v>
      </c>
      <c r="H3873">
        <v>125000000</v>
      </c>
      <c r="I3873">
        <v>0</v>
      </c>
    </row>
    <row r="3874" spans="1:9" x14ac:dyDescent="0.25">
      <c r="A3874" t="s">
        <v>3881</v>
      </c>
      <c r="B3874">
        <v>17.679861442831928</v>
      </c>
      <c r="C3874">
        <v>36.517261467120399</v>
      </c>
      <c r="D3874">
        <v>15.133468833855538</v>
      </c>
      <c r="E3874">
        <v>21.383792633264868</v>
      </c>
      <c r="F3874">
        <v>-0.61092068230229035</v>
      </c>
      <c r="G3874">
        <v>0</v>
      </c>
      <c r="H3874">
        <v>437500000</v>
      </c>
      <c r="I3874">
        <v>0</v>
      </c>
    </row>
    <row r="3875" spans="1:9" x14ac:dyDescent="0.25">
      <c r="A3875" t="s">
        <v>3882</v>
      </c>
      <c r="B3875">
        <v>22.70000000000001</v>
      </c>
      <c r="C3875">
        <v>3.2499624579151396</v>
      </c>
      <c r="D3875">
        <v>1.7664837082877765</v>
      </c>
      <c r="E3875">
        <v>1.4834787496273631</v>
      </c>
      <c r="F3875">
        <v>-0.11042984620996377</v>
      </c>
      <c r="G3875">
        <v>22.600000000000051</v>
      </c>
      <c r="H3875">
        <v>109375000</v>
      </c>
      <c r="I3875">
        <v>0</v>
      </c>
    </row>
    <row r="3876" spans="1:9" x14ac:dyDescent="0.25">
      <c r="A3876" t="s">
        <v>3883</v>
      </c>
      <c r="B3876">
        <v>21.999999999999989</v>
      </c>
      <c r="C3876">
        <v>3.4317497578915321</v>
      </c>
      <c r="D3876">
        <v>1.8491575921648242</v>
      </c>
      <c r="E3876">
        <v>1.5825921657267079</v>
      </c>
      <c r="F3876">
        <v>-0.18951364242420343</v>
      </c>
      <c r="G3876">
        <v>21.900000000000041</v>
      </c>
      <c r="H3876">
        <v>93750000</v>
      </c>
      <c r="I3876">
        <v>0</v>
      </c>
    </row>
    <row r="3877" spans="1:9" x14ac:dyDescent="0.25">
      <c r="A3877" t="s">
        <v>3884</v>
      </c>
      <c r="B3877">
        <v>21.600000000000026</v>
      </c>
      <c r="C3877">
        <v>5.5692197768981577</v>
      </c>
      <c r="D3877">
        <v>2.9056131716933495</v>
      </c>
      <c r="E3877">
        <v>2.6636066052048091</v>
      </c>
      <c r="F3877">
        <v>-1</v>
      </c>
      <c r="G3877">
        <v>21.500000000000036</v>
      </c>
      <c r="H3877">
        <v>78125000</v>
      </c>
      <c r="I3877">
        <v>0</v>
      </c>
    </row>
    <row r="3878" spans="1:9" x14ac:dyDescent="0.25">
      <c r="A3878" t="s">
        <v>3885</v>
      </c>
      <c r="B3878">
        <v>21.400000000000034</v>
      </c>
      <c r="C3878">
        <v>3.3716146772119</v>
      </c>
      <c r="D3878">
        <v>1.6100917132285488</v>
      </c>
      <c r="E3878">
        <v>1.7615229639833512</v>
      </c>
      <c r="F3878">
        <v>0.85883706666136383</v>
      </c>
      <c r="G3878">
        <v>21.300000000000033</v>
      </c>
      <c r="H3878">
        <v>31250000</v>
      </c>
      <c r="I3878">
        <v>0</v>
      </c>
    </row>
    <row r="3879" spans="1:9" x14ac:dyDescent="0.25">
      <c r="A3879" t="s">
        <v>3886</v>
      </c>
      <c r="B3879">
        <v>20.799999999999983</v>
      </c>
      <c r="C3879">
        <v>2.4971555014882703</v>
      </c>
      <c r="D3879">
        <v>1.1830542489591345</v>
      </c>
      <c r="E3879">
        <v>1.3141012525291358</v>
      </c>
      <c r="F3879">
        <v>0.22574974904433454</v>
      </c>
      <c r="G3879">
        <v>20.700000000000024</v>
      </c>
      <c r="H3879">
        <v>109375000</v>
      </c>
      <c r="I3879">
        <v>0</v>
      </c>
    </row>
    <row r="3880" spans="1:9" x14ac:dyDescent="0.25">
      <c r="A3880" t="s">
        <v>3887</v>
      </c>
      <c r="B3880">
        <v>20.399999999999956</v>
      </c>
      <c r="C3880">
        <v>1.7629523517473218</v>
      </c>
      <c r="D3880">
        <v>0.8301192677341418</v>
      </c>
      <c r="E3880">
        <v>0.93283308401317999</v>
      </c>
      <c r="F3880">
        <v>9.9283146023475322E-2</v>
      </c>
      <c r="G3880">
        <v>20.300000000000018</v>
      </c>
      <c r="H3880">
        <v>125000000</v>
      </c>
      <c r="I3880">
        <v>0</v>
      </c>
    </row>
    <row r="3881" spans="1:9" x14ac:dyDescent="0.25">
      <c r="A3881" t="s">
        <v>3888</v>
      </c>
      <c r="B3881">
        <v>21.400000000000016</v>
      </c>
      <c r="C3881">
        <v>2.8099587158216188</v>
      </c>
      <c r="D3881">
        <v>1.323978348397127</v>
      </c>
      <c r="E3881">
        <v>1.4859803674244918</v>
      </c>
      <c r="F3881">
        <v>0.53915670476712085</v>
      </c>
      <c r="G3881">
        <v>21.300000000000033</v>
      </c>
      <c r="H3881">
        <v>109375000</v>
      </c>
      <c r="I3881">
        <v>0</v>
      </c>
    </row>
    <row r="3882" spans="1:9" x14ac:dyDescent="0.25">
      <c r="A3882" t="s">
        <v>3889</v>
      </c>
      <c r="B3882">
        <v>17.679861442882615</v>
      </c>
      <c r="C3882">
        <v>36.517261473500795</v>
      </c>
      <c r="D3882">
        <v>21.383792635903994</v>
      </c>
      <c r="E3882">
        <v>15.133468837596819</v>
      </c>
      <c r="F3882">
        <v>0.61092068230316965</v>
      </c>
      <c r="G3882">
        <v>0</v>
      </c>
      <c r="H3882">
        <v>328125000</v>
      </c>
      <c r="I3882">
        <v>0</v>
      </c>
    </row>
    <row r="3883" spans="1:9" x14ac:dyDescent="0.25">
      <c r="A3883" t="s">
        <v>3890</v>
      </c>
      <c r="B3883">
        <v>21.400000000000034</v>
      </c>
      <c r="C3883">
        <v>3.3716146772118964</v>
      </c>
      <c r="D3883">
        <v>1.761522963983349</v>
      </c>
      <c r="E3883">
        <v>1.6100917132285475</v>
      </c>
      <c r="F3883">
        <v>-0.85883706666136428</v>
      </c>
      <c r="G3883">
        <v>21.300000000000033</v>
      </c>
      <c r="H3883">
        <v>93750000</v>
      </c>
      <c r="I3883">
        <v>0</v>
      </c>
    </row>
    <row r="3884" spans="1:9" x14ac:dyDescent="0.25">
      <c r="A3884" t="s">
        <v>3891</v>
      </c>
      <c r="B3884">
        <v>20.799999999999983</v>
      </c>
      <c r="C3884">
        <v>2.4971555014882711</v>
      </c>
      <c r="D3884">
        <v>1.3141012525291362</v>
      </c>
      <c r="E3884">
        <v>1.1830542489591349</v>
      </c>
      <c r="F3884">
        <v>-0.22574974904433454</v>
      </c>
      <c r="G3884">
        <v>20.700000000000024</v>
      </c>
      <c r="H3884">
        <v>93750000</v>
      </c>
      <c r="I3884">
        <v>0</v>
      </c>
    </row>
    <row r="3885" spans="1:9" x14ac:dyDescent="0.25">
      <c r="A3885" t="s">
        <v>3892</v>
      </c>
      <c r="B3885">
        <v>20.399999999999956</v>
      </c>
      <c r="C3885">
        <v>1.7629523517473218</v>
      </c>
      <c r="D3885">
        <v>0.93283308401317999</v>
      </c>
      <c r="E3885">
        <v>0.8301192677341418</v>
      </c>
      <c r="F3885">
        <v>-9.9283146023475322E-2</v>
      </c>
      <c r="G3885">
        <v>20.300000000000018</v>
      </c>
      <c r="H3885">
        <v>93750000</v>
      </c>
      <c r="I3885">
        <v>0</v>
      </c>
    </row>
    <row r="3886" spans="1:9" x14ac:dyDescent="0.25">
      <c r="A3886" t="s">
        <v>3893</v>
      </c>
      <c r="B3886">
        <v>22.70000000000001</v>
      </c>
      <c r="C3886">
        <v>3.2499624579151378</v>
      </c>
      <c r="D3886">
        <v>1.4834787496273618</v>
      </c>
      <c r="E3886">
        <v>1.766483708287776</v>
      </c>
      <c r="F3886">
        <v>0.11042984620996377</v>
      </c>
      <c r="G3886">
        <v>22.600000000000051</v>
      </c>
      <c r="H3886">
        <v>93750000</v>
      </c>
      <c r="I3886">
        <v>0</v>
      </c>
    </row>
    <row r="3887" spans="1:9" x14ac:dyDescent="0.25">
      <c r="A3887" t="s">
        <v>3894</v>
      </c>
      <c r="B3887">
        <v>21.999999999999989</v>
      </c>
      <c r="C3887">
        <v>3.4317497578915304</v>
      </c>
      <c r="D3887">
        <v>1.582592165726707</v>
      </c>
      <c r="E3887">
        <v>1.8491575921648233</v>
      </c>
      <c r="F3887">
        <v>0.18951364242420343</v>
      </c>
      <c r="G3887">
        <v>21.900000000000041</v>
      </c>
      <c r="H3887">
        <v>109375000</v>
      </c>
      <c r="I3887">
        <v>0</v>
      </c>
    </row>
    <row r="3888" spans="1:9" x14ac:dyDescent="0.25">
      <c r="A3888" t="s">
        <v>3895</v>
      </c>
      <c r="B3888">
        <v>21.600000000000026</v>
      </c>
      <c r="C3888">
        <v>5.5692197768981559</v>
      </c>
      <c r="D3888">
        <v>2.6636066052048082</v>
      </c>
      <c r="E3888">
        <v>2.9056131716933487</v>
      </c>
      <c r="F3888">
        <v>1</v>
      </c>
      <c r="G3888">
        <v>21.500000000000036</v>
      </c>
      <c r="H3888">
        <v>93750000</v>
      </c>
      <c r="I3888">
        <v>0</v>
      </c>
    </row>
    <row r="3889" spans="1:9" x14ac:dyDescent="0.25">
      <c r="A3889" t="s">
        <v>3896</v>
      </c>
      <c r="B3889">
        <v>21.400000000000016</v>
      </c>
      <c r="C3889">
        <v>2.8099587158216206</v>
      </c>
      <c r="D3889">
        <v>1.4859803674244927</v>
      </c>
      <c r="E3889">
        <v>1.3239783483971279</v>
      </c>
      <c r="F3889">
        <v>-0.5391567047671213</v>
      </c>
      <c r="G3889">
        <v>21.300000000000033</v>
      </c>
      <c r="H3889">
        <v>62500000</v>
      </c>
      <c r="I3889">
        <v>0</v>
      </c>
    </row>
    <row r="3890" spans="1:9" x14ac:dyDescent="0.25">
      <c r="A3890" t="s">
        <v>3897</v>
      </c>
      <c r="B3890">
        <v>19.834354362600799</v>
      </c>
      <c r="C3890">
        <v>28.363453404010098</v>
      </c>
      <c r="D3890">
        <v>14.210762365729977</v>
      </c>
      <c r="E3890">
        <v>14.152691038280135</v>
      </c>
      <c r="F3890">
        <v>1</v>
      </c>
      <c r="G3890">
        <v>0</v>
      </c>
      <c r="H3890">
        <v>281250000</v>
      </c>
      <c r="I3890">
        <v>0</v>
      </c>
    </row>
    <row r="3891" spans="1:9" x14ac:dyDescent="0.25">
      <c r="A3891" t="s">
        <v>3898</v>
      </c>
      <c r="B3891">
        <v>22.200000000000021</v>
      </c>
      <c r="C3891">
        <v>3.3676275906732474</v>
      </c>
      <c r="D3891">
        <v>1.8664109270758278</v>
      </c>
      <c r="E3891">
        <v>1.5012166635974196</v>
      </c>
      <c r="F3891">
        <v>-0.13633449443269363</v>
      </c>
      <c r="G3891">
        <v>22.100000000000044</v>
      </c>
      <c r="H3891">
        <v>93750000</v>
      </c>
      <c r="I3891">
        <v>0</v>
      </c>
    </row>
    <row r="3892" spans="1:9" x14ac:dyDescent="0.25">
      <c r="A3892" t="s">
        <v>3899</v>
      </c>
      <c r="B3892">
        <v>21.499999999999975</v>
      </c>
      <c r="C3892">
        <v>2.7457211274582622</v>
      </c>
      <c r="D3892">
        <v>1.5433471666901406</v>
      </c>
      <c r="E3892">
        <v>1.2023739607681216</v>
      </c>
      <c r="F3892">
        <v>-7.6627767377045242E-2</v>
      </c>
      <c r="G3892">
        <v>21.400000000000034</v>
      </c>
      <c r="H3892">
        <v>78125000</v>
      </c>
      <c r="I3892">
        <v>0</v>
      </c>
    </row>
    <row r="3893" spans="1:9" x14ac:dyDescent="0.25">
      <c r="A3893" t="s">
        <v>3900</v>
      </c>
      <c r="B3893">
        <v>20.899999999999991</v>
      </c>
      <c r="C3893">
        <v>2.3118009660572638</v>
      </c>
      <c r="D3893">
        <v>1.3064661492395513</v>
      </c>
      <c r="E3893">
        <v>1.0053348168177125</v>
      </c>
      <c r="F3893">
        <v>-6.5735562169303652E-2</v>
      </c>
      <c r="G3893">
        <v>20.800000000000026</v>
      </c>
      <c r="H3893">
        <v>109375000</v>
      </c>
      <c r="I3893">
        <v>0</v>
      </c>
    </row>
    <row r="3894" spans="1:9" x14ac:dyDescent="0.25">
      <c r="A3894" t="s">
        <v>3901</v>
      </c>
      <c r="B3894">
        <v>22.200000000000021</v>
      </c>
      <c r="C3894">
        <v>3.3676275906732469</v>
      </c>
      <c r="D3894">
        <v>1.5012166635974191</v>
      </c>
      <c r="E3894">
        <v>1.8664109270758278</v>
      </c>
      <c r="F3894">
        <v>0.13633449443269408</v>
      </c>
      <c r="G3894">
        <v>22.100000000000044</v>
      </c>
      <c r="H3894">
        <v>78125000</v>
      </c>
      <c r="I3894">
        <v>0</v>
      </c>
    </row>
    <row r="3895" spans="1:9" x14ac:dyDescent="0.25">
      <c r="A3895" t="s">
        <v>3902</v>
      </c>
      <c r="B3895">
        <v>21.499999999999975</v>
      </c>
      <c r="C3895">
        <v>2.7457211274582618</v>
      </c>
      <c r="D3895">
        <v>1.2023739607681216</v>
      </c>
      <c r="E3895">
        <v>1.5433471666901402</v>
      </c>
      <c r="F3895">
        <v>7.6627767377045686E-2</v>
      </c>
      <c r="G3895">
        <v>21.400000000000034</v>
      </c>
      <c r="H3895">
        <v>62500000</v>
      </c>
      <c r="I3895">
        <v>0</v>
      </c>
    </row>
    <row r="3896" spans="1:9" x14ac:dyDescent="0.25">
      <c r="A3896" t="s">
        <v>3903</v>
      </c>
      <c r="B3896">
        <v>20.899999999999991</v>
      </c>
      <c r="C3896">
        <v>2.3118009660572638</v>
      </c>
      <c r="D3896">
        <v>1.0053348168177125</v>
      </c>
      <c r="E3896">
        <v>1.3064661492395513</v>
      </c>
      <c r="F3896">
        <v>6.5735562169303652E-2</v>
      </c>
      <c r="G3896">
        <v>20.800000000000026</v>
      </c>
      <c r="H3896">
        <v>78125000</v>
      </c>
      <c r="I3896">
        <v>0</v>
      </c>
    </row>
    <row r="3897" spans="1:9" x14ac:dyDescent="0.25">
      <c r="A3897" t="s">
        <v>3904</v>
      </c>
      <c r="B3897">
        <v>23.43732774656613</v>
      </c>
      <c r="C3897">
        <v>12.043328823286519</v>
      </c>
      <c r="D3897">
        <v>9.338623244492922</v>
      </c>
      <c r="E3897">
        <v>2.7047055787935981</v>
      </c>
      <c r="F3897">
        <v>1</v>
      </c>
      <c r="G3897">
        <v>24.100000000000072</v>
      </c>
      <c r="H3897">
        <v>140625000</v>
      </c>
      <c r="I3897">
        <v>0</v>
      </c>
    </row>
    <row r="3898" spans="1:9" x14ac:dyDescent="0.25">
      <c r="A3898" t="s">
        <v>3905</v>
      </c>
      <c r="B3898">
        <v>20.618106912088933</v>
      </c>
      <c r="C3898">
        <v>28.955800645530847</v>
      </c>
      <c r="D3898">
        <v>15.835781213645191</v>
      </c>
      <c r="E3898">
        <v>13.120019431885636</v>
      </c>
      <c r="F3898">
        <v>1</v>
      </c>
      <c r="G3898">
        <v>0</v>
      </c>
      <c r="H3898">
        <v>343750000</v>
      </c>
      <c r="I3898">
        <v>0</v>
      </c>
    </row>
    <row r="3899" spans="1:9" x14ac:dyDescent="0.25">
      <c r="A3899" t="s">
        <v>3906</v>
      </c>
      <c r="B3899">
        <v>23.000000000000004</v>
      </c>
      <c r="C3899">
        <v>3.4471281006256889</v>
      </c>
      <c r="D3899">
        <v>1.9576159821511752</v>
      </c>
      <c r="E3899">
        <v>1.4895121184745137</v>
      </c>
      <c r="F3899">
        <v>-0.10983465721899588</v>
      </c>
      <c r="G3899">
        <v>22.900000000000055</v>
      </c>
      <c r="H3899">
        <v>109375000</v>
      </c>
      <c r="I3899">
        <v>0</v>
      </c>
    </row>
    <row r="3900" spans="1:9" x14ac:dyDescent="0.25">
      <c r="A3900" t="s">
        <v>3907</v>
      </c>
      <c r="B3900">
        <v>22.200000000000014</v>
      </c>
      <c r="C3900">
        <v>3.6494264366236453</v>
      </c>
      <c r="D3900">
        <v>2.0495472459736046</v>
      </c>
      <c r="E3900">
        <v>1.5998791906500407</v>
      </c>
      <c r="F3900">
        <v>-0.18892932241893901</v>
      </c>
      <c r="G3900">
        <v>22.100000000000044</v>
      </c>
      <c r="H3900">
        <v>93750000</v>
      </c>
      <c r="I3900">
        <v>0</v>
      </c>
    </row>
    <row r="3901" spans="1:9" x14ac:dyDescent="0.25">
      <c r="A3901" t="s">
        <v>3908</v>
      </c>
      <c r="B3901">
        <v>21.899999999999984</v>
      </c>
      <c r="C3901">
        <v>5.7905538700081731</v>
      </c>
      <c r="D3901">
        <v>3.1032158258089813</v>
      </c>
      <c r="E3901">
        <v>2.6873380441991936</v>
      </c>
      <c r="F3901">
        <v>-1</v>
      </c>
      <c r="G3901">
        <v>21.80000000000004</v>
      </c>
      <c r="H3901">
        <v>78125000</v>
      </c>
      <c r="I3901">
        <v>0</v>
      </c>
    </row>
    <row r="3902" spans="1:9" x14ac:dyDescent="0.25">
      <c r="A3902" t="s">
        <v>3909</v>
      </c>
      <c r="B3902">
        <v>21.4</v>
      </c>
      <c r="C3902">
        <v>3.4918378111015551</v>
      </c>
      <c r="D3902">
        <v>1.6178398360704556</v>
      </c>
      <c r="E3902">
        <v>1.8739979750310995</v>
      </c>
      <c r="F3902">
        <v>0.85870655463789713</v>
      </c>
      <c r="G3902">
        <v>21.300000000000033</v>
      </c>
      <c r="H3902">
        <v>78125000</v>
      </c>
      <c r="I3902">
        <v>0</v>
      </c>
    </row>
    <row r="3903" spans="1:9" x14ac:dyDescent="0.25">
      <c r="A3903" t="s">
        <v>3910</v>
      </c>
      <c r="B3903">
        <v>20.899999999999981</v>
      </c>
      <c r="C3903">
        <v>2.5886313504024492</v>
      </c>
      <c r="D3903">
        <v>1.181247461658685</v>
      </c>
      <c r="E3903">
        <v>1.4073838887437642</v>
      </c>
      <c r="F3903">
        <v>0.22627422304469924</v>
      </c>
      <c r="G3903">
        <v>20.800000000000026</v>
      </c>
      <c r="H3903">
        <v>62500000</v>
      </c>
      <c r="I3903">
        <v>0</v>
      </c>
    </row>
    <row r="3904" spans="1:9" x14ac:dyDescent="0.25">
      <c r="A3904" t="s">
        <v>3911</v>
      </c>
      <c r="B3904">
        <v>20.399999999999974</v>
      </c>
      <c r="C3904">
        <v>1.8292889460512503</v>
      </c>
      <c r="D3904">
        <v>0.8244401460943318</v>
      </c>
      <c r="E3904">
        <v>1.0048487999569184</v>
      </c>
      <c r="F3904">
        <v>9.8466307841472922E-2</v>
      </c>
      <c r="G3904">
        <v>20.300000000000018</v>
      </c>
      <c r="H3904">
        <v>78125000</v>
      </c>
      <c r="I3904">
        <v>0</v>
      </c>
    </row>
    <row r="3905" spans="1:9" x14ac:dyDescent="0.25">
      <c r="A3905" t="s">
        <v>3912</v>
      </c>
      <c r="B3905">
        <v>21.499999999999989</v>
      </c>
      <c r="C3905">
        <v>2.9040312278206515</v>
      </c>
      <c r="D3905">
        <v>1.3232832560748298</v>
      </c>
      <c r="E3905">
        <v>1.5807479717458217</v>
      </c>
      <c r="F3905">
        <v>0.54117204102498162</v>
      </c>
      <c r="G3905">
        <v>21.400000000000034</v>
      </c>
      <c r="H3905">
        <v>109375000</v>
      </c>
      <c r="I3905">
        <v>0</v>
      </c>
    </row>
    <row r="3906" spans="1:9" x14ac:dyDescent="0.25">
      <c r="A3906" t="s">
        <v>3913</v>
      </c>
      <c r="B3906">
        <v>20.618106912088553</v>
      </c>
      <c r="C3906">
        <v>28.955800645549946</v>
      </c>
      <c r="D3906">
        <v>13.120019431895791</v>
      </c>
      <c r="E3906">
        <v>15.835781213654149</v>
      </c>
      <c r="F3906">
        <v>-1</v>
      </c>
      <c r="G3906">
        <v>0</v>
      </c>
      <c r="H3906">
        <v>328125000</v>
      </c>
      <c r="I3906">
        <v>0</v>
      </c>
    </row>
    <row r="3907" spans="1:9" x14ac:dyDescent="0.25">
      <c r="A3907" t="s">
        <v>3914</v>
      </c>
      <c r="B3907">
        <v>21.4</v>
      </c>
      <c r="C3907">
        <v>3.491837811101552</v>
      </c>
      <c r="D3907">
        <v>1.8739979750310982</v>
      </c>
      <c r="E3907">
        <v>1.6178398360704538</v>
      </c>
      <c r="F3907">
        <v>-0.85870655463789713</v>
      </c>
      <c r="G3907">
        <v>21.300000000000033</v>
      </c>
      <c r="H3907">
        <v>78125000</v>
      </c>
      <c r="I3907">
        <v>0</v>
      </c>
    </row>
    <row r="3908" spans="1:9" x14ac:dyDescent="0.25">
      <c r="A3908" t="s">
        <v>3915</v>
      </c>
      <c r="B3908">
        <v>20.899999999999984</v>
      </c>
      <c r="C3908">
        <v>2.5886313504024505</v>
      </c>
      <c r="D3908">
        <v>1.4073838887437651</v>
      </c>
      <c r="E3908">
        <v>1.1812474616586854</v>
      </c>
      <c r="F3908">
        <v>-0.22627422304469968</v>
      </c>
      <c r="G3908">
        <v>20.800000000000026</v>
      </c>
      <c r="H3908">
        <v>93750000</v>
      </c>
      <c r="I3908">
        <v>0</v>
      </c>
    </row>
    <row r="3909" spans="1:9" x14ac:dyDescent="0.25">
      <c r="A3909" t="s">
        <v>3916</v>
      </c>
      <c r="B3909">
        <v>20.399999999999974</v>
      </c>
      <c r="C3909">
        <v>1.8292889460512503</v>
      </c>
      <c r="D3909">
        <v>1.0048487999569184</v>
      </c>
      <c r="E3909">
        <v>0.8244401460943318</v>
      </c>
      <c r="F3909">
        <v>-9.8466307841472922E-2</v>
      </c>
      <c r="G3909">
        <v>20.300000000000018</v>
      </c>
      <c r="H3909">
        <v>62500000</v>
      </c>
      <c r="I3909">
        <v>0</v>
      </c>
    </row>
    <row r="3910" spans="1:9" x14ac:dyDescent="0.25">
      <c r="A3910" t="s">
        <v>3917</v>
      </c>
      <c r="B3910">
        <v>23.000000000000004</v>
      </c>
      <c r="C3910">
        <v>3.4471281006256889</v>
      </c>
      <c r="D3910">
        <v>1.4895121184745141</v>
      </c>
      <c r="E3910">
        <v>1.9576159821511747</v>
      </c>
      <c r="F3910">
        <v>0.10983465721899588</v>
      </c>
      <c r="G3910">
        <v>22.900000000000055</v>
      </c>
      <c r="H3910">
        <v>109375000</v>
      </c>
      <c r="I3910">
        <v>0</v>
      </c>
    </row>
    <row r="3911" spans="1:9" x14ac:dyDescent="0.25">
      <c r="A3911" t="s">
        <v>3918</v>
      </c>
      <c r="B3911">
        <v>22.200000000000021</v>
      </c>
      <c r="C3911">
        <v>3.6494264366236444</v>
      </c>
      <c r="D3911">
        <v>1.5998791906500403</v>
      </c>
      <c r="E3911">
        <v>2.0495472459736042</v>
      </c>
      <c r="F3911">
        <v>0.18892932241893901</v>
      </c>
      <c r="G3911">
        <v>22.100000000000044</v>
      </c>
      <c r="H3911">
        <v>78125000</v>
      </c>
      <c r="I3911">
        <v>0</v>
      </c>
    </row>
    <row r="3912" spans="1:9" x14ac:dyDescent="0.25">
      <c r="A3912" t="s">
        <v>3919</v>
      </c>
      <c r="B3912">
        <v>21.899999999999988</v>
      </c>
      <c r="C3912">
        <v>5.7905538700081749</v>
      </c>
      <c r="D3912">
        <v>2.6873380441991936</v>
      </c>
      <c r="E3912">
        <v>3.1032158258089813</v>
      </c>
      <c r="F3912">
        <v>1</v>
      </c>
      <c r="G3912">
        <v>21.80000000000004</v>
      </c>
      <c r="H3912">
        <v>62500000</v>
      </c>
      <c r="I3912">
        <v>0</v>
      </c>
    </row>
    <row r="3913" spans="1:9" x14ac:dyDescent="0.25">
      <c r="A3913" t="s">
        <v>3920</v>
      </c>
      <c r="B3913">
        <v>21.499999999999989</v>
      </c>
      <c r="C3913">
        <v>2.9040312278206497</v>
      </c>
      <c r="D3913">
        <v>1.5807479717458204</v>
      </c>
      <c r="E3913">
        <v>1.3232832560748293</v>
      </c>
      <c r="F3913">
        <v>-0.54117204102498162</v>
      </c>
      <c r="G3913">
        <v>21.400000000000034</v>
      </c>
      <c r="H3913">
        <v>78125000</v>
      </c>
      <c r="I3913">
        <v>0</v>
      </c>
    </row>
    <row r="3914" spans="1:9" x14ac:dyDescent="0.25">
      <c r="A3914" t="s">
        <v>3921</v>
      </c>
      <c r="B3914">
        <v>26.989462184157563</v>
      </c>
      <c r="C3914">
        <v>31.59755025977703</v>
      </c>
      <c r="D3914">
        <v>17.282529953417466</v>
      </c>
      <c r="E3914">
        <v>14.315020306359589</v>
      </c>
      <c r="F3914">
        <v>1</v>
      </c>
      <c r="G3914">
        <v>0</v>
      </c>
      <c r="H3914">
        <v>375000000</v>
      </c>
      <c r="I3914">
        <v>0</v>
      </c>
    </row>
    <row r="3915" spans="1:9" x14ac:dyDescent="0.25">
      <c r="A3915" t="s">
        <v>3922</v>
      </c>
      <c r="B3915">
        <v>28.552777753652446</v>
      </c>
      <c r="C3915">
        <v>36.151597839815629</v>
      </c>
      <c r="D3915">
        <v>11.905916488265454</v>
      </c>
      <c r="E3915">
        <v>24.245681351550171</v>
      </c>
      <c r="F3915">
        <v>-1</v>
      </c>
      <c r="G3915">
        <v>0</v>
      </c>
      <c r="H3915">
        <v>296875000</v>
      </c>
      <c r="I3915">
        <v>0</v>
      </c>
    </row>
    <row r="3916" spans="1:9" x14ac:dyDescent="0.25">
      <c r="A3916" t="s">
        <v>3923</v>
      </c>
      <c r="B3916">
        <v>22.399999999999988</v>
      </c>
      <c r="C3916">
        <v>3.7391748721537055</v>
      </c>
      <c r="D3916">
        <v>2.5124723480891875</v>
      </c>
      <c r="E3916">
        <v>1.226702524064518</v>
      </c>
      <c r="F3916">
        <v>-0.10274027986719858</v>
      </c>
      <c r="G3916">
        <v>22.300000000000047</v>
      </c>
      <c r="H3916">
        <v>93750000</v>
      </c>
      <c r="I3916">
        <v>0</v>
      </c>
    </row>
    <row r="3917" spans="1:9" x14ac:dyDescent="0.25">
      <c r="A3917" t="s">
        <v>3924</v>
      </c>
      <c r="B3917">
        <v>21.699999999999985</v>
      </c>
      <c r="C3917">
        <v>3.5425867877167985</v>
      </c>
      <c r="D3917">
        <v>2.47186109557865</v>
      </c>
      <c r="E3917">
        <v>1.0707256921381485</v>
      </c>
      <c r="F3917">
        <v>-8.9125732574306671E-2</v>
      </c>
      <c r="G3917">
        <v>21.600000000000037</v>
      </c>
      <c r="H3917">
        <v>93750000</v>
      </c>
      <c r="I3917">
        <v>0</v>
      </c>
    </row>
    <row r="3918" spans="1:9" x14ac:dyDescent="0.25">
      <c r="A3918" t="s">
        <v>3925</v>
      </c>
      <c r="B3918">
        <v>28.552777768609282</v>
      </c>
      <c r="C3918">
        <v>36.151597240236185</v>
      </c>
      <c r="D3918">
        <v>24.245681080597606</v>
      </c>
      <c r="E3918">
        <v>11.905916159638576</v>
      </c>
      <c r="F3918">
        <v>1</v>
      </c>
      <c r="G3918">
        <v>0</v>
      </c>
      <c r="H3918">
        <v>281250000</v>
      </c>
      <c r="I3918">
        <v>0</v>
      </c>
    </row>
    <row r="3919" spans="1:9" x14ac:dyDescent="0.25">
      <c r="A3919" t="s">
        <v>3926</v>
      </c>
      <c r="B3919">
        <v>22.399999999999991</v>
      </c>
      <c r="C3919">
        <v>3.739174872153705</v>
      </c>
      <c r="D3919">
        <v>1.2267025240645175</v>
      </c>
      <c r="E3919">
        <v>2.5124723480891875</v>
      </c>
      <c r="F3919">
        <v>0.1027402798671968</v>
      </c>
      <c r="G3919">
        <v>22.300000000000047</v>
      </c>
      <c r="H3919">
        <v>125000000</v>
      </c>
      <c r="I3919">
        <v>0</v>
      </c>
    </row>
    <row r="3920" spans="1:9" x14ac:dyDescent="0.25">
      <c r="A3920" t="s">
        <v>3927</v>
      </c>
      <c r="B3920">
        <v>21.699999999999978</v>
      </c>
      <c r="C3920">
        <v>3.5425867877167772</v>
      </c>
      <c r="D3920">
        <v>1.0707256921381472</v>
      </c>
      <c r="E3920">
        <v>2.47186109557863</v>
      </c>
      <c r="F3920">
        <v>8.9125732574306671E-2</v>
      </c>
      <c r="G3920">
        <v>21.600000000000037</v>
      </c>
      <c r="H3920">
        <v>109375000</v>
      </c>
      <c r="I3920">
        <v>0</v>
      </c>
    </row>
    <row r="3921" spans="1:9" x14ac:dyDescent="0.25">
      <c r="A3921" t="s">
        <v>3928</v>
      </c>
      <c r="B3921">
        <v>26.341985095610209</v>
      </c>
      <c r="C3921">
        <v>20.094710733186069</v>
      </c>
      <c r="D3921">
        <v>13.595690779192822</v>
      </c>
      <c r="E3921">
        <v>6.4990199539932423</v>
      </c>
      <c r="F3921">
        <v>1</v>
      </c>
      <c r="G3921">
        <v>35.600000000000236</v>
      </c>
      <c r="H3921">
        <v>171875000</v>
      </c>
      <c r="I3921">
        <v>0</v>
      </c>
    </row>
    <row r="3922" spans="1:9" x14ac:dyDescent="0.25">
      <c r="A3922" t="s">
        <v>3929</v>
      </c>
      <c r="B3922">
        <v>24.893771693181339</v>
      </c>
      <c r="C3922">
        <v>26.777435920458455</v>
      </c>
      <c r="D3922">
        <v>11.778265908887047</v>
      </c>
      <c r="E3922">
        <v>14.999170011571398</v>
      </c>
      <c r="F3922">
        <v>-0.96157753539289814</v>
      </c>
      <c r="G3922">
        <v>0</v>
      </c>
      <c r="H3922">
        <v>328125000</v>
      </c>
      <c r="I3922">
        <v>0</v>
      </c>
    </row>
    <row r="3923" spans="1:9" x14ac:dyDescent="0.25">
      <c r="A3923" t="s">
        <v>3930</v>
      </c>
      <c r="B3923">
        <v>26.098434582445556</v>
      </c>
      <c r="C3923">
        <v>25.964100364162512</v>
      </c>
      <c r="D3923">
        <v>13.061170628568654</v>
      </c>
      <c r="E3923">
        <v>12.902929735593839</v>
      </c>
      <c r="F3923">
        <v>1</v>
      </c>
      <c r="G3923">
        <v>0</v>
      </c>
      <c r="H3923">
        <v>250000000</v>
      </c>
      <c r="I3923">
        <v>0</v>
      </c>
    </row>
    <row r="3924" spans="1:9" x14ac:dyDescent="0.25">
      <c r="A3924" t="s">
        <v>3931</v>
      </c>
      <c r="B3924">
        <v>23.500000000000028</v>
      </c>
      <c r="C3924">
        <v>6.2325356021146598</v>
      </c>
      <c r="D3924">
        <v>3.7972464718431618</v>
      </c>
      <c r="E3924">
        <v>2.4352891302714976</v>
      </c>
      <c r="F3924">
        <v>0.4310271053830812</v>
      </c>
      <c r="G3924">
        <v>23.400000000000063</v>
      </c>
      <c r="H3924">
        <v>93750000</v>
      </c>
      <c r="I3924">
        <v>0</v>
      </c>
    </row>
    <row r="3925" spans="1:9" x14ac:dyDescent="0.25">
      <c r="A3925" t="s">
        <v>3932</v>
      </c>
      <c r="B3925">
        <v>23.09999999999998</v>
      </c>
      <c r="C3925">
        <v>7.0224518011431396</v>
      </c>
      <c r="D3925">
        <v>4.2377469118970286</v>
      </c>
      <c r="E3925">
        <v>2.784704889246111</v>
      </c>
      <c r="F3925">
        <v>-1</v>
      </c>
      <c r="G3925">
        <v>23.000000000000057</v>
      </c>
      <c r="H3925">
        <v>109375000</v>
      </c>
      <c r="I3925">
        <v>0</v>
      </c>
    </row>
    <row r="3926" spans="1:9" x14ac:dyDescent="0.25">
      <c r="A3926" t="s">
        <v>3933</v>
      </c>
      <c r="B3926">
        <v>21.899999999999981</v>
      </c>
      <c r="C3926">
        <v>5.1484718238885261</v>
      </c>
      <c r="D3926">
        <v>2.0969970516598697</v>
      </c>
      <c r="E3926">
        <v>3.0514747722286581</v>
      </c>
      <c r="F3926">
        <v>0.85680158639456794</v>
      </c>
      <c r="G3926">
        <v>21.80000000000004</v>
      </c>
      <c r="H3926">
        <v>62500000</v>
      </c>
      <c r="I3926">
        <v>0</v>
      </c>
    </row>
    <row r="3927" spans="1:9" x14ac:dyDescent="0.25">
      <c r="A3927" t="s">
        <v>3934</v>
      </c>
      <c r="B3927">
        <v>21.299999999999979</v>
      </c>
      <c r="C3927">
        <v>3.4471907833862501</v>
      </c>
      <c r="D3927">
        <v>1.2072928506827973</v>
      </c>
      <c r="E3927">
        <v>2.2398979327034527</v>
      </c>
      <c r="F3927">
        <v>0.26476507918727732</v>
      </c>
      <c r="G3927">
        <v>21.200000000000031</v>
      </c>
      <c r="H3927">
        <v>109375000</v>
      </c>
      <c r="I3927">
        <v>0</v>
      </c>
    </row>
    <row r="3928" spans="1:9" x14ac:dyDescent="0.25">
      <c r="A3928" t="s">
        <v>3935</v>
      </c>
      <c r="B3928">
        <v>20.799999999999962</v>
      </c>
      <c r="C3928">
        <v>2.8111019791887863</v>
      </c>
      <c r="D3928">
        <v>0.87205835627801731</v>
      </c>
      <c r="E3928">
        <v>1.939043622910769</v>
      </c>
      <c r="F3928">
        <v>0.11708546517652296</v>
      </c>
      <c r="G3928">
        <v>20.700000000000024</v>
      </c>
      <c r="H3928">
        <v>125000000</v>
      </c>
      <c r="I3928">
        <v>0</v>
      </c>
    </row>
    <row r="3929" spans="1:9" x14ac:dyDescent="0.25">
      <c r="A3929" t="s">
        <v>3936</v>
      </c>
      <c r="B3929">
        <v>21.799999999999965</v>
      </c>
      <c r="C3929">
        <v>3.279486209877013</v>
      </c>
      <c r="D3929">
        <v>1.3216166761886914</v>
      </c>
      <c r="E3929">
        <v>1.9578695336883216</v>
      </c>
      <c r="F3929">
        <v>0.54696612144309453</v>
      </c>
      <c r="G3929">
        <v>21.700000000000038</v>
      </c>
      <c r="H3929">
        <v>93750000</v>
      </c>
      <c r="I3929">
        <v>0</v>
      </c>
    </row>
    <row r="3930" spans="1:9" x14ac:dyDescent="0.25">
      <c r="A3930" t="s">
        <v>3937</v>
      </c>
      <c r="B3930">
        <v>24.893771693181208</v>
      </c>
      <c r="C3930">
        <v>26.777435920458075</v>
      </c>
      <c r="D3930">
        <v>14.99917001157886</v>
      </c>
      <c r="E3930">
        <v>11.77826590887925</v>
      </c>
      <c r="F3930">
        <v>0.96157753539289814</v>
      </c>
      <c r="G3930">
        <v>0</v>
      </c>
      <c r="H3930">
        <v>265625000</v>
      </c>
      <c r="I3930">
        <v>0</v>
      </c>
    </row>
    <row r="3931" spans="1:9" x14ac:dyDescent="0.25">
      <c r="A3931" t="s">
        <v>3938</v>
      </c>
      <c r="B3931">
        <v>21.899999999999984</v>
      </c>
      <c r="C3931">
        <v>5.1484718238886105</v>
      </c>
      <c r="D3931">
        <v>3.0514747722286999</v>
      </c>
      <c r="E3931">
        <v>2.0969970516599115</v>
      </c>
      <c r="F3931">
        <v>-0.85680158639456838</v>
      </c>
      <c r="G3931">
        <v>21.80000000000004</v>
      </c>
      <c r="H3931">
        <v>93750000</v>
      </c>
      <c r="I3931">
        <v>0</v>
      </c>
    </row>
    <row r="3932" spans="1:9" x14ac:dyDescent="0.25">
      <c r="A3932" t="s">
        <v>3939</v>
      </c>
      <c r="B3932">
        <v>21.299999999999979</v>
      </c>
      <c r="C3932">
        <v>3.4471907833862487</v>
      </c>
      <c r="D3932">
        <v>2.2398979327034523</v>
      </c>
      <c r="E3932">
        <v>1.2072928506827965</v>
      </c>
      <c r="F3932">
        <v>-0.26476507918727776</v>
      </c>
      <c r="G3932">
        <v>21.200000000000031</v>
      </c>
      <c r="H3932">
        <v>109375000</v>
      </c>
      <c r="I3932">
        <v>0</v>
      </c>
    </row>
    <row r="3933" spans="1:9" x14ac:dyDescent="0.25">
      <c r="A3933" t="s">
        <v>3940</v>
      </c>
      <c r="B3933">
        <v>20.799999999999962</v>
      </c>
      <c r="C3933">
        <v>2.8111019791887859</v>
      </c>
      <c r="D3933">
        <v>1.9390436229107686</v>
      </c>
      <c r="E3933">
        <v>0.87205835627801731</v>
      </c>
      <c r="F3933">
        <v>-0.11708546517652296</v>
      </c>
      <c r="G3933">
        <v>20.700000000000024</v>
      </c>
      <c r="H3933">
        <v>125000000</v>
      </c>
      <c r="I3933">
        <v>0</v>
      </c>
    </row>
    <row r="3934" spans="1:9" x14ac:dyDescent="0.25">
      <c r="A3934" t="s">
        <v>3941</v>
      </c>
      <c r="B3934">
        <v>26.098434582445616</v>
      </c>
      <c r="C3934">
        <v>25.964100364183494</v>
      </c>
      <c r="D3934">
        <v>12.90292973560226</v>
      </c>
      <c r="E3934">
        <v>13.06117062858122</v>
      </c>
      <c r="F3934">
        <v>-1</v>
      </c>
      <c r="G3934">
        <v>0</v>
      </c>
      <c r="H3934">
        <v>281250000</v>
      </c>
      <c r="I3934">
        <v>0</v>
      </c>
    </row>
    <row r="3935" spans="1:9" x14ac:dyDescent="0.25">
      <c r="A3935" t="s">
        <v>3942</v>
      </c>
      <c r="B3935">
        <v>23.500000000000021</v>
      </c>
      <c r="C3935">
        <v>6.2325356021146163</v>
      </c>
      <c r="D3935">
        <v>2.435289130271475</v>
      </c>
      <c r="E3935">
        <v>3.7972464718431387</v>
      </c>
      <c r="F3935">
        <v>-0.43102710538308564</v>
      </c>
      <c r="G3935">
        <v>23.400000000000063</v>
      </c>
      <c r="H3935">
        <v>78125000</v>
      </c>
      <c r="I3935">
        <v>0</v>
      </c>
    </row>
    <row r="3936" spans="1:9" x14ac:dyDescent="0.25">
      <c r="A3936" t="s">
        <v>3943</v>
      </c>
      <c r="B3936">
        <v>23.09999999999998</v>
      </c>
      <c r="C3936">
        <v>7.022451801143144</v>
      </c>
      <c r="D3936">
        <v>2.7847048892461119</v>
      </c>
      <c r="E3936">
        <v>4.2377469118970295</v>
      </c>
      <c r="F3936">
        <v>1</v>
      </c>
      <c r="G3936">
        <v>23.000000000000057</v>
      </c>
      <c r="H3936">
        <v>78125000</v>
      </c>
      <c r="I3936">
        <v>0</v>
      </c>
    </row>
    <row r="3937" spans="1:9" x14ac:dyDescent="0.25">
      <c r="A3937" t="s">
        <v>3944</v>
      </c>
      <c r="B3937">
        <v>21.799999999999965</v>
      </c>
      <c r="C3937">
        <v>3.2794862098770126</v>
      </c>
      <c r="D3937">
        <v>1.9578695336883216</v>
      </c>
      <c r="E3937">
        <v>1.3216166761886909</v>
      </c>
      <c r="F3937">
        <v>-0.5469661214430932</v>
      </c>
      <c r="G3937">
        <v>21.700000000000038</v>
      </c>
      <c r="H3937">
        <v>109375000</v>
      </c>
      <c r="I3937">
        <v>0</v>
      </c>
    </row>
    <row r="3938" spans="1:9" x14ac:dyDescent="0.25">
      <c r="A3938" t="s">
        <v>3945</v>
      </c>
      <c r="B3938">
        <v>30.332768650504224</v>
      </c>
      <c r="C3938">
        <v>26.447055963557162</v>
      </c>
      <c r="D3938">
        <v>13.218959147778364</v>
      </c>
      <c r="E3938">
        <v>13.228096815778823</v>
      </c>
      <c r="F3938">
        <v>1</v>
      </c>
      <c r="G3938">
        <v>0</v>
      </c>
      <c r="H3938">
        <v>281250000</v>
      </c>
      <c r="I3938">
        <v>0</v>
      </c>
    </row>
    <row r="3939" spans="1:9" x14ac:dyDescent="0.25">
      <c r="A3939" t="s">
        <v>3946</v>
      </c>
      <c r="B3939">
        <v>29.85878963741899</v>
      </c>
      <c r="C3939">
        <v>28.783433955227832</v>
      </c>
      <c r="D3939">
        <v>12.900075381586788</v>
      </c>
      <c r="E3939">
        <v>15.883358573641043</v>
      </c>
      <c r="F3939">
        <v>-0.56902831833686207</v>
      </c>
      <c r="G3939">
        <v>0</v>
      </c>
      <c r="H3939">
        <v>265625000</v>
      </c>
      <c r="I3939">
        <v>0</v>
      </c>
    </row>
    <row r="3940" spans="1:9" x14ac:dyDescent="0.25">
      <c r="A3940" t="s">
        <v>3947</v>
      </c>
      <c r="B3940">
        <v>30.909695937887683</v>
      </c>
      <c r="C3940">
        <v>25.632169418395328</v>
      </c>
      <c r="D3940">
        <v>14.497742021110009</v>
      </c>
      <c r="E3940">
        <v>11.134427397285322</v>
      </c>
      <c r="F3940">
        <v>1</v>
      </c>
      <c r="G3940">
        <v>0</v>
      </c>
      <c r="H3940">
        <v>343750000</v>
      </c>
      <c r="I3940">
        <v>0</v>
      </c>
    </row>
    <row r="3941" spans="1:9" x14ac:dyDescent="0.25">
      <c r="A3941" t="s">
        <v>3948</v>
      </c>
      <c r="B3941">
        <v>31.692501996939082</v>
      </c>
      <c r="C3941">
        <v>27.191826352606075</v>
      </c>
      <c r="D3941">
        <v>15.535837795322838</v>
      </c>
      <c r="E3941">
        <v>11.655988557283244</v>
      </c>
      <c r="F3941">
        <v>1</v>
      </c>
      <c r="G3941">
        <v>0</v>
      </c>
      <c r="H3941">
        <v>281250000</v>
      </c>
      <c r="I3941">
        <v>0</v>
      </c>
    </row>
    <row r="3942" spans="1:9" x14ac:dyDescent="0.25">
      <c r="A3942" t="s">
        <v>3949</v>
      </c>
      <c r="B3942">
        <v>29.858789637419129</v>
      </c>
      <c r="C3942">
        <v>28.783433955222947</v>
      </c>
      <c r="D3942">
        <v>15.883358573640942</v>
      </c>
      <c r="E3942">
        <v>12.900075381582003</v>
      </c>
      <c r="F3942">
        <v>0.56902831833686207</v>
      </c>
      <c r="G3942">
        <v>0</v>
      </c>
      <c r="H3942">
        <v>296875000</v>
      </c>
      <c r="I3942">
        <v>0</v>
      </c>
    </row>
    <row r="3943" spans="1:9" x14ac:dyDescent="0.25">
      <c r="A3943" t="s">
        <v>3950</v>
      </c>
      <c r="B3943">
        <v>30.909695937878634</v>
      </c>
      <c r="C3943">
        <v>25.632169418414065</v>
      </c>
      <c r="D3943">
        <v>11.134427397276976</v>
      </c>
      <c r="E3943">
        <v>14.497742021137077</v>
      </c>
      <c r="F3943">
        <v>-1</v>
      </c>
      <c r="G3943">
        <v>0</v>
      </c>
      <c r="H3943">
        <v>328125000</v>
      </c>
      <c r="I3943">
        <v>0</v>
      </c>
    </row>
    <row r="3944" spans="1:9" x14ac:dyDescent="0.25">
      <c r="A3944" t="s">
        <v>3951</v>
      </c>
      <c r="B3944">
        <v>31.692501996938343</v>
      </c>
      <c r="C3944">
        <v>27.191826352604252</v>
      </c>
      <c r="D3944">
        <v>11.655988557283667</v>
      </c>
      <c r="E3944">
        <v>15.535837795320605</v>
      </c>
      <c r="F3944">
        <v>-1</v>
      </c>
      <c r="G3944">
        <v>0</v>
      </c>
      <c r="H3944">
        <v>265625000</v>
      </c>
      <c r="I3944">
        <v>0</v>
      </c>
    </row>
    <row r="3945" spans="1:9" x14ac:dyDescent="0.25">
      <c r="A3945" t="s">
        <v>3952</v>
      </c>
      <c r="B3945">
        <v>29.006640057694678</v>
      </c>
      <c r="C3945">
        <v>35.22558711802867</v>
      </c>
      <c r="D3945">
        <v>19.189813840271363</v>
      </c>
      <c r="E3945">
        <v>16.035773277757315</v>
      </c>
      <c r="F3945">
        <v>1</v>
      </c>
      <c r="G3945">
        <v>0</v>
      </c>
      <c r="H3945">
        <v>296875000</v>
      </c>
      <c r="I3945">
        <v>0</v>
      </c>
    </row>
    <row r="3946" spans="1:9" x14ac:dyDescent="0.25">
      <c r="A3946" t="s">
        <v>3953</v>
      </c>
      <c r="B3946">
        <v>30.260978874845868</v>
      </c>
      <c r="C3946">
        <v>30.396403719399974</v>
      </c>
      <c r="D3946">
        <v>16.909277424775691</v>
      </c>
      <c r="E3946">
        <v>13.487126294624304</v>
      </c>
      <c r="F3946">
        <v>1</v>
      </c>
      <c r="G3946">
        <v>0</v>
      </c>
      <c r="H3946">
        <v>265625000</v>
      </c>
      <c r="I3946">
        <v>0</v>
      </c>
    </row>
    <row r="3947" spans="1:9" x14ac:dyDescent="0.25">
      <c r="A3947" t="s">
        <v>3954</v>
      </c>
      <c r="B3947">
        <v>29.41011115918311</v>
      </c>
      <c r="C3947">
        <v>29.670079785653616</v>
      </c>
      <c r="D3947">
        <v>10.52551635152582</v>
      </c>
      <c r="E3947">
        <v>19.144563434127793</v>
      </c>
      <c r="F3947">
        <v>-1</v>
      </c>
      <c r="G3947">
        <v>0</v>
      </c>
      <c r="H3947">
        <v>390625000</v>
      </c>
      <c r="I3947">
        <v>0</v>
      </c>
    </row>
    <row r="3948" spans="1:9" x14ac:dyDescent="0.25">
      <c r="A3948" t="s">
        <v>3955</v>
      </c>
      <c r="B3948">
        <v>31.535252740941093</v>
      </c>
      <c r="C3948">
        <v>34.90562469621841</v>
      </c>
      <c r="D3948">
        <v>17.846263403076833</v>
      </c>
      <c r="E3948">
        <v>17.059361293141642</v>
      </c>
      <c r="F3948">
        <v>1</v>
      </c>
      <c r="G3948">
        <v>0</v>
      </c>
      <c r="H3948">
        <v>281250000</v>
      </c>
      <c r="I3948">
        <v>0</v>
      </c>
    </row>
    <row r="3949" spans="1:9" x14ac:dyDescent="0.25">
      <c r="A3949" t="s">
        <v>3956</v>
      </c>
      <c r="B3949">
        <v>29.21599715580389</v>
      </c>
      <c r="C3949">
        <v>24.402675409818624</v>
      </c>
      <c r="D3949">
        <v>9.5202334420218513</v>
      </c>
      <c r="E3949">
        <v>14.882441967796758</v>
      </c>
      <c r="F3949">
        <v>-0.80166345213933132</v>
      </c>
      <c r="G3949">
        <v>0</v>
      </c>
      <c r="H3949">
        <v>328125000</v>
      </c>
      <c r="I3949">
        <v>0</v>
      </c>
    </row>
    <row r="3950" spans="1:9" x14ac:dyDescent="0.25">
      <c r="A3950" t="s">
        <v>3957</v>
      </c>
      <c r="B3950">
        <v>30.459389020104762</v>
      </c>
      <c r="C3950">
        <v>24.727919000959709</v>
      </c>
      <c r="D3950">
        <v>12.145298013728377</v>
      </c>
      <c r="E3950">
        <v>12.582620987231341</v>
      </c>
      <c r="F3950">
        <v>0.53361222128935637</v>
      </c>
      <c r="G3950">
        <v>0</v>
      </c>
      <c r="H3950">
        <v>265625000</v>
      </c>
      <c r="I3950">
        <v>0</v>
      </c>
    </row>
    <row r="3951" spans="1:9" x14ac:dyDescent="0.25">
      <c r="A3951" t="s">
        <v>3958</v>
      </c>
      <c r="B3951">
        <v>33.389677981272797</v>
      </c>
      <c r="C3951">
        <v>28.414706031300621</v>
      </c>
      <c r="D3951">
        <v>12.357884235393874</v>
      </c>
      <c r="E3951">
        <v>16.056821795906796</v>
      </c>
      <c r="F3951">
        <v>-1</v>
      </c>
      <c r="G3951">
        <v>0</v>
      </c>
      <c r="H3951">
        <v>359375000</v>
      </c>
      <c r="I3951">
        <v>0</v>
      </c>
    </row>
    <row r="3952" spans="1:9" x14ac:dyDescent="0.25">
      <c r="A3952" t="s">
        <v>3959</v>
      </c>
      <c r="B3952">
        <v>35.942303619209511</v>
      </c>
      <c r="C3952">
        <v>32.719675091851705</v>
      </c>
      <c r="D3952">
        <v>22.285300389417849</v>
      </c>
      <c r="E3952">
        <v>10.434374702433836</v>
      </c>
      <c r="F3952">
        <v>1</v>
      </c>
      <c r="G3952">
        <v>0</v>
      </c>
      <c r="H3952">
        <v>250000000</v>
      </c>
      <c r="I3952">
        <v>0</v>
      </c>
    </row>
    <row r="3953" spans="1:9" x14ac:dyDescent="0.25">
      <c r="A3953" t="s">
        <v>3960</v>
      </c>
      <c r="B3953">
        <v>34.321598236838561</v>
      </c>
      <c r="C3953">
        <v>17.731873021378533</v>
      </c>
      <c r="D3953">
        <v>7.1552756575619609</v>
      </c>
      <c r="E3953">
        <v>10.576597363816575</v>
      </c>
      <c r="F3953">
        <v>0.63014602867653968</v>
      </c>
      <c r="G3953">
        <v>0</v>
      </c>
      <c r="H3953">
        <v>359375000</v>
      </c>
      <c r="I3953">
        <v>0</v>
      </c>
    </row>
    <row r="3954" spans="1:9" x14ac:dyDescent="0.25">
      <c r="A3954" t="s">
        <v>3961</v>
      </c>
      <c r="B3954">
        <v>30.260978874886991</v>
      </c>
      <c r="C3954">
        <v>30.396403718270268</v>
      </c>
      <c r="D3954">
        <v>13.487126295333404</v>
      </c>
      <c r="E3954">
        <v>16.909277422936825</v>
      </c>
      <c r="F3954">
        <v>-1</v>
      </c>
      <c r="G3954">
        <v>0</v>
      </c>
      <c r="H3954">
        <v>296875000</v>
      </c>
      <c r="I3954">
        <v>0</v>
      </c>
    </row>
    <row r="3955" spans="1:9" x14ac:dyDescent="0.25">
      <c r="A3955" t="s">
        <v>3962</v>
      </c>
      <c r="B3955">
        <v>30.459389020104421</v>
      </c>
      <c r="C3955">
        <v>24.727919000950969</v>
      </c>
      <c r="D3955">
        <v>12.582620987229694</v>
      </c>
      <c r="E3955">
        <v>12.145298013721295</v>
      </c>
      <c r="F3955">
        <v>-0.53361222128935637</v>
      </c>
      <c r="G3955">
        <v>0</v>
      </c>
      <c r="H3955">
        <v>250000000</v>
      </c>
      <c r="I3955">
        <v>0</v>
      </c>
    </row>
    <row r="3956" spans="1:9" x14ac:dyDescent="0.25">
      <c r="A3956" t="s">
        <v>3963</v>
      </c>
      <c r="B3956">
        <v>33.389677981272889</v>
      </c>
      <c r="C3956">
        <v>28.414706031199188</v>
      </c>
      <c r="D3956">
        <v>16.056821795841508</v>
      </c>
      <c r="E3956">
        <v>12.357884235357663</v>
      </c>
      <c r="F3956">
        <v>1</v>
      </c>
      <c r="G3956">
        <v>0</v>
      </c>
      <c r="H3956">
        <v>250000000</v>
      </c>
      <c r="I3956">
        <v>0</v>
      </c>
    </row>
    <row r="3957" spans="1:9" x14ac:dyDescent="0.25">
      <c r="A3957" t="s">
        <v>3964</v>
      </c>
      <c r="B3957">
        <v>35.942303619197673</v>
      </c>
      <c r="C3957">
        <v>32.71967509168956</v>
      </c>
      <c r="D3957">
        <v>10.434374702410896</v>
      </c>
      <c r="E3957">
        <v>22.285300389278596</v>
      </c>
      <c r="F3957">
        <v>-1</v>
      </c>
      <c r="G3957">
        <v>0</v>
      </c>
      <c r="H3957">
        <v>328125000</v>
      </c>
      <c r="I3957">
        <v>0</v>
      </c>
    </row>
    <row r="3958" spans="1:9" x14ac:dyDescent="0.25">
      <c r="A3958" t="s">
        <v>3965</v>
      </c>
      <c r="B3958">
        <v>29.410111159183067</v>
      </c>
      <c r="C3958">
        <v>29.670079785660974</v>
      </c>
      <c r="D3958">
        <v>19.144563434133602</v>
      </c>
      <c r="E3958">
        <v>10.525516351527362</v>
      </c>
      <c r="F3958">
        <v>1</v>
      </c>
      <c r="G3958">
        <v>0</v>
      </c>
      <c r="H3958">
        <v>406250000</v>
      </c>
      <c r="I3958">
        <v>0</v>
      </c>
    </row>
    <row r="3959" spans="1:9" x14ac:dyDescent="0.25">
      <c r="A3959" t="s">
        <v>3966</v>
      </c>
      <c r="B3959">
        <v>31.535252739693451</v>
      </c>
      <c r="C3959">
        <v>34.905624748050819</v>
      </c>
      <c r="D3959">
        <v>17.059361318967611</v>
      </c>
      <c r="E3959">
        <v>17.846263429083216</v>
      </c>
      <c r="F3959">
        <v>-1</v>
      </c>
      <c r="G3959">
        <v>0</v>
      </c>
      <c r="H3959">
        <v>359375000</v>
      </c>
      <c r="I3959">
        <v>0</v>
      </c>
    </row>
    <row r="3960" spans="1:9" x14ac:dyDescent="0.25">
      <c r="A3960" t="s">
        <v>3967</v>
      </c>
      <c r="B3960">
        <v>29.215997155804214</v>
      </c>
      <c r="C3960">
        <v>24.402675409813419</v>
      </c>
      <c r="D3960">
        <v>14.882441967802405</v>
      </c>
      <c r="E3960">
        <v>9.5202334420110475</v>
      </c>
      <c r="F3960">
        <v>0.80166345213933177</v>
      </c>
      <c r="G3960">
        <v>0</v>
      </c>
      <c r="H3960">
        <v>296875000</v>
      </c>
      <c r="I3960">
        <v>0</v>
      </c>
    </row>
    <row r="3961" spans="1:9" x14ac:dyDescent="0.25">
      <c r="A3961" t="s">
        <v>3968</v>
      </c>
      <c r="B3961">
        <v>34.321598236838554</v>
      </c>
      <c r="C3961">
        <v>17.731873021378814</v>
      </c>
      <c r="D3961">
        <v>10.576597363816697</v>
      </c>
      <c r="E3961">
        <v>7.1552756575620986</v>
      </c>
      <c r="F3961">
        <v>-0.63014602867653746</v>
      </c>
      <c r="G3961">
        <v>0</v>
      </c>
      <c r="H3961">
        <v>250000000</v>
      </c>
      <c r="I3961">
        <v>0</v>
      </c>
    </row>
    <row r="3962" spans="1:9" x14ac:dyDescent="0.25">
      <c r="A3962" t="s">
        <v>3969</v>
      </c>
      <c r="B3962">
        <v>14.859376055940876</v>
      </c>
      <c r="C3962">
        <v>35.7040416061161</v>
      </c>
      <c r="D3962">
        <v>17.75224305372863</v>
      </c>
      <c r="E3962">
        <v>17.951798552387423</v>
      </c>
      <c r="F3962">
        <v>1</v>
      </c>
      <c r="G3962">
        <v>0</v>
      </c>
      <c r="H3962">
        <v>250000000</v>
      </c>
      <c r="I3962">
        <v>0</v>
      </c>
    </row>
    <row r="3963" spans="1:9" x14ac:dyDescent="0.25">
      <c r="A3963" t="s">
        <v>3970</v>
      </c>
      <c r="B3963">
        <v>21.599999999999952</v>
      </c>
      <c r="C3963">
        <v>3.0945542814281701</v>
      </c>
      <c r="D3963">
        <v>1.624055442489952</v>
      </c>
      <c r="E3963">
        <v>1.4704988389382181</v>
      </c>
      <c r="F3963">
        <v>-0.36323781192745308</v>
      </c>
      <c r="G3963">
        <v>21.500000000000036</v>
      </c>
      <c r="H3963">
        <v>78125000</v>
      </c>
      <c r="I3963">
        <v>0</v>
      </c>
    </row>
    <row r="3964" spans="1:9" x14ac:dyDescent="0.25">
      <c r="A3964" t="s">
        <v>3971</v>
      </c>
      <c r="B3964">
        <v>21.100000000000033</v>
      </c>
      <c r="C3964">
        <v>2.5388696971384461</v>
      </c>
      <c r="D3964">
        <v>1.3393253276621233</v>
      </c>
      <c r="E3964">
        <v>1.1995443694763228</v>
      </c>
      <c r="F3964">
        <v>-0.72654252800536057</v>
      </c>
      <c r="G3964">
        <v>21.000000000000028</v>
      </c>
      <c r="H3964">
        <v>62500000</v>
      </c>
      <c r="I3964">
        <v>0</v>
      </c>
    </row>
    <row r="3965" spans="1:9" x14ac:dyDescent="0.25">
      <c r="A3965" t="s">
        <v>3972</v>
      </c>
      <c r="B3965">
        <v>20.799999999999915</v>
      </c>
      <c r="C3965">
        <v>2.5722757369605005</v>
      </c>
      <c r="D3965">
        <v>1.3470274716082375</v>
      </c>
      <c r="E3965">
        <v>1.2252482653522629</v>
      </c>
      <c r="F3965">
        <v>-0.72654252800536057</v>
      </c>
      <c r="G3965">
        <v>20.700000000000024</v>
      </c>
      <c r="H3965">
        <v>93750000</v>
      </c>
      <c r="I3965">
        <v>0</v>
      </c>
    </row>
    <row r="3966" spans="1:9" x14ac:dyDescent="0.25">
      <c r="A3966" t="s">
        <v>3973</v>
      </c>
      <c r="B3966">
        <v>21.599999999999952</v>
      </c>
      <c r="C3966">
        <v>3.0945542814281706</v>
      </c>
      <c r="D3966">
        <v>1.4704988389382185</v>
      </c>
      <c r="E3966">
        <v>1.624055442489952</v>
      </c>
      <c r="F3966">
        <v>0.36323781192745308</v>
      </c>
      <c r="G3966">
        <v>21.500000000000036</v>
      </c>
      <c r="H3966">
        <v>78125000</v>
      </c>
      <c r="I3966">
        <v>0</v>
      </c>
    </row>
    <row r="3967" spans="1:9" x14ac:dyDescent="0.25">
      <c r="A3967" t="s">
        <v>3974</v>
      </c>
      <c r="B3967">
        <v>21.100000000000033</v>
      </c>
      <c r="C3967">
        <v>2.5388696971384452</v>
      </c>
      <c r="D3967">
        <v>1.1995443694763224</v>
      </c>
      <c r="E3967">
        <v>1.3393253276621229</v>
      </c>
      <c r="F3967">
        <v>0.72654252800536057</v>
      </c>
      <c r="G3967">
        <v>21.000000000000028</v>
      </c>
      <c r="H3967">
        <v>62500000</v>
      </c>
      <c r="I3967">
        <v>0</v>
      </c>
    </row>
    <row r="3968" spans="1:9" x14ac:dyDescent="0.25">
      <c r="A3968" t="s">
        <v>3975</v>
      </c>
      <c r="B3968">
        <v>20.799999999999915</v>
      </c>
      <c r="C3968">
        <v>2.5722757369604996</v>
      </c>
      <c r="D3968">
        <v>1.2252482653522625</v>
      </c>
      <c r="E3968">
        <v>1.3470274716082371</v>
      </c>
      <c r="F3968">
        <v>0.72654252800536057</v>
      </c>
      <c r="G3968">
        <v>20.700000000000024</v>
      </c>
      <c r="H3968">
        <v>46875000</v>
      </c>
      <c r="I3968">
        <v>0</v>
      </c>
    </row>
    <row r="3969" spans="1:9" x14ac:dyDescent="0.25">
      <c r="A3969" t="s">
        <v>3976</v>
      </c>
      <c r="B3969">
        <v>0.05</v>
      </c>
      <c r="C3969">
        <v>0.36327126400268028</v>
      </c>
      <c r="D3969">
        <v>0</v>
      </c>
      <c r="E3969">
        <v>0.36327126400268028</v>
      </c>
      <c r="F3969">
        <v>-0.36327126400268028</v>
      </c>
      <c r="G3969">
        <v>0</v>
      </c>
      <c r="H3969">
        <v>0</v>
      </c>
      <c r="I3969">
        <v>3</v>
      </c>
    </row>
    <row r="3970" spans="1:9" x14ac:dyDescent="0.25">
      <c r="A3970" t="s">
        <v>3977</v>
      </c>
      <c r="B3970">
        <v>16.322104265613081</v>
      </c>
      <c r="C3970">
        <v>43.953937883205413</v>
      </c>
      <c r="D3970">
        <v>23.622064134638169</v>
      </c>
      <c r="E3970">
        <v>20.3318737485673</v>
      </c>
      <c r="F3970">
        <v>-1</v>
      </c>
      <c r="G3970">
        <v>0</v>
      </c>
      <c r="H3970">
        <v>234375000</v>
      </c>
      <c r="I3970">
        <v>0</v>
      </c>
    </row>
    <row r="3971" spans="1:9" x14ac:dyDescent="0.25">
      <c r="A3971" t="s">
        <v>3978</v>
      </c>
      <c r="B3971">
        <v>22.350000000000048</v>
      </c>
      <c r="C3971">
        <v>4.8694561286981486</v>
      </c>
      <c r="D3971">
        <v>2.5320121483347662</v>
      </c>
      <c r="E3971">
        <v>2.3374439803633855</v>
      </c>
      <c r="F3971">
        <v>-1</v>
      </c>
      <c r="G3971">
        <v>22.300000000000047</v>
      </c>
      <c r="H3971">
        <v>78125000</v>
      </c>
      <c r="I3971">
        <v>0</v>
      </c>
    </row>
    <row r="3972" spans="1:9" x14ac:dyDescent="0.25">
      <c r="A3972" t="s">
        <v>3979</v>
      </c>
      <c r="B3972">
        <v>21.950000000000088</v>
      </c>
      <c r="C3972">
        <v>4.4903380005071805</v>
      </c>
      <c r="D3972">
        <v>2.335903766682442</v>
      </c>
      <c r="E3972">
        <v>2.154434233824738</v>
      </c>
      <c r="F3972">
        <v>-1</v>
      </c>
      <c r="G3972">
        <v>21.900000000000041</v>
      </c>
      <c r="H3972">
        <v>109375000</v>
      </c>
      <c r="I3972">
        <v>0</v>
      </c>
    </row>
    <row r="3973" spans="1:9" x14ac:dyDescent="0.25">
      <c r="A3973" t="s">
        <v>3980</v>
      </c>
      <c r="B3973">
        <v>21.50000000000005</v>
      </c>
      <c r="C3973">
        <v>3.2138374074081137</v>
      </c>
      <c r="D3973">
        <v>1.6889405509904765</v>
      </c>
      <c r="E3973">
        <v>1.5248968564176373</v>
      </c>
      <c r="F3973">
        <v>-0.72654252800536057</v>
      </c>
      <c r="G3973">
        <v>21.400000000000034</v>
      </c>
      <c r="H3973">
        <v>62500000</v>
      </c>
      <c r="I3973">
        <v>0</v>
      </c>
    </row>
    <row r="3974" spans="1:9" x14ac:dyDescent="0.25">
      <c r="A3974" t="s">
        <v>3981</v>
      </c>
      <c r="B3974">
        <v>21.09999999999992</v>
      </c>
      <c r="C3974">
        <v>4.1552888591155384</v>
      </c>
      <c r="D3974">
        <v>2.0215232528221541</v>
      </c>
      <c r="E3974">
        <v>2.1337656062933945</v>
      </c>
      <c r="F3974">
        <v>0.84401684755836115</v>
      </c>
      <c r="G3974">
        <v>21.000000000000028</v>
      </c>
      <c r="H3974">
        <v>78125000</v>
      </c>
      <c r="I3974">
        <v>0</v>
      </c>
    </row>
    <row r="3975" spans="1:9" x14ac:dyDescent="0.25">
      <c r="A3975" t="s">
        <v>3982</v>
      </c>
      <c r="B3975">
        <v>20.699999999999942</v>
      </c>
      <c r="C3975">
        <v>2.3123130889142867</v>
      </c>
      <c r="D3975">
        <v>1.1072788901869091</v>
      </c>
      <c r="E3975">
        <v>1.2050341987273776</v>
      </c>
      <c r="F3975">
        <v>0.21503444698281804</v>
      </c>
      <c r="G3975">
        <v>20.600000000000023</v>
      </c>
      <c r="H3975">
        <v>93750000</v>
      </c>
      <c r="I3975">
        <v>0</v>
      </c>
    </row>
    <row r="3976" spans="1:9" x14ac:dyDescent="0.25">
      <c r="A3976" t="s">
        <v>3983</v>
      </c>
      <c r="B3976">
        <v>20.299999999999912</v>
      </c>
      <c r="C3976">
        <v>1.5901956219180655</v>
      </c>
      <c r="D3976">
        <v>0.75555932319931562</v>
      </c>
      <c r="E3976">
        <v>0.83463629871874989</v>
      </c>
      <c r="F3976">
        <v>0.11282144159321872</v>
      </c>
      <c r="G3976">
        <v>20.200000000000017</v>
      </c>
      <c r="H3976">
        <v>46875000</v>
      </c>
      <c r="I3976">
        <v>0</v>
      </c>
    </row>
    <row r="3977" spans="1:9" x14ac:dyDescent="0.25">
      <c r="A3977" t="s">
        <v>3984</v>
      </c>
      <c r="B3977">
        <v>23.800000000000061</v>
      </c>
      <c r="C3977">
        <v>7.1683264514560516</v>
      </c>
      <c r="D3977">
        <v>3.5226191432120486</v>
      </c>
      <c r="E3977">
        <v>3.6457073082440057</v>
      </c>
      <c r="F3977">
        <v>1</v>
      </c>
      <c r="G3977">
        <v>24.100000000000072</v>
      </c>
      <c r="H3977">
        <v>78125000</v>
      </c>
      <c r="I3977">
        <v>0</v>
      </c>
    </row>
    <row r="3978" spans="1:9" x14ac:dyDescent="0.25">
      <c r="A3978" t="s">
        <v>3985</v>
      </c>
      <c r="B3978">
        <v>16.322104254326526</v>
      </c>
      <c r="C3978">
        <v>43.953937048139515</v>
      </c>
      <c r="D3978">
        <v>20.331873164874974</v>
      </c>
      <c r="E3978">
        <v>23.622063883264545</v>
      </c>
      <c r="F3978">
        <v>1</v>
      </c>
      <c r="G3978">
        <v>0</v>
      </c>
      <c r="H3978">
        <v>296875000</v>
      </c>
      <c r="I3978">
        <v>0</v>
      </c>
    </row>
    <row r="3979" spans="1:9" x14ac:dyDescent="0.25">
      <c r="A3979" t="s">
        <v>3986</v>
      </c>
      <c r="B3979">
        <v>21.09999999999992</v>
      </c>
      <c r="C3979">
        <v>4.1552888591156183</v>
      </c>
      <c r="D3979">
        <v>2.133765606293434</v>
      </c>
      <c r="E3979">
        <v>2.0215232528221945</v>
      </c>
      <c r="F3979">
        <v>-0.84401684755835538</v>
      </c>
      <c r="G3979">
        <v>21.000000000000028</v>
      </c>
      <c r="H3979">
        <v>78125000</v>
      </c>
      <c r="I3979">
        <v>0</v>
      </c>
    </row>
    <row r="3980" spans="1:9" x14ac:dyDescent="0.25">
      <c r="A3980" t="s">
        <v>3987</v>
      </c>
      <c r="B3980">
        <v>20.699999999999942</v>
      </c>
      <c r="C3980">
        <v>2.3123130889142867</v>
      </c>
      <c r="D3980">
        <v>1.2050341987273776</v>
      </c>
      <c r="E3980">
        <v>1.1072788901869091</v>
      </c>
      <c r="F3980">
        <v>-0.21503444698281804</v>
      </c>
      <c r="G3980">
        <v>20.600000000000023</v>
      </c>
      <c r="H3980">
        <v>62500000</v>
      </c>
      <c r="I3980">
        <v>0</v>
      </c>
    </row>
    <row r="3981" spans="1:9" x14ac:dyDescent="0.25">
      <c r="A3981" t="s">
        <v>3988</v>
      </c>
      <c r="B3981">
        <v>20.299999999999912</v>
      </c>
      <c r="C3981">
        <v>1.5901956219180655</v>
      </c>
      <c r="D3981">
        <v>0.83463629871874989</v>
      </c>
      <c r="E3981">
        <v>0.75555932319931562</v>
      </c>
      <c r="F3981">
        <v>-0.11282144159321872</v>
      </c>
      <c r="G3981">
        <v>20.200000000000017</v>
      </c>
      <c r="H3981">
        <v>46875000</v>
      </c>
      <c r="I3981">
        <v>0</v>
      </c>
    </row>
    <row r="3982" spans="1:9" x14ac:dyDescent="0.25">
      <c r="A3982" t="s">
        <v>3989</v>
      </c>
      <c r="B3982">
        <v>22.350000000000051</v>
      </c>
      <c r="C3982">
        <v>4.8694561286981486</v>
      </c>
      <c r="D3982">
        <v>2.3374439803633864</v>
      </c>
      <c r="E3982">
        <v>2.5320121483347666</v>
      </c>
      <c r="F3982">
        <v>1</v>
      </c>
      <c r="G3982">
        <v>22.300000000000047</v>
      </c>
      <c r="H3982">
        <v>78125000</v>
      </c>
      <c r="I3982">
        <v>0</v>
      </c>
    </row>
    <row r="3983" spans="1:9" x14ac:dyDescent="0.25">
      <c r="A3983" t="s">
        <v>3990</v>
      </c>
      <c r="B3983">
        <v>21.950000000000088</v>
      </c>
      <c r="C3983">
        <v>4.4903380005071805</v>
      </c>
      <c r="D3983">
        <v>2.154434233824738</v>
      </c>
      <c r="E3983">
        <v>2.335903766682442</v>
      </c>
      <c r="F3983">
        <v>1</v>
      </c>
      <c r="G3983">
        <v>21.900000000000041</v>
      </c>
      <c r="H3983">
        <v>78125000</v>
      </c>
      <c r="I3983">
        <v>0</v>
      </c>
    </row>
    <row r="3984" spans="1:9" x14ac:dyDescent="0.25">
      <c r="A3984" t="s">
        <v>3991</v>
      </c>
      <c r="B3984">
        <v>21.50000000000005</v>
      </c>
      <c r="C3984">
        <v>3.2138374074081124</v>
      </c>
      <c r="D3984">
        <v>1.5248968564176368</v>
      </c>
      <c r="E3984">
        <v>1.6889405509904756</v>
      </c>
      <c r="F3984">
        <v>0.72654252800536057</v>
      </c>
      <c r="G3984">
        <v>21.400000000000034</v>
      </c>
      <c r="H3984">
        <v>78125000</v>
      </c>
      <c r="I3984">
        <v>0</v>
      </c>
    </row>
    <row r="3985" spans="1:9" x14ac:dyDescent="0.25">
      <c r="A3985" t="s">
        <v>3992</v>
      </c>
      <c r="B3985">
        <v>23.800000000000061</v>
      </c>
      <c r="C3985">
        <v>7.1683264514560499</v>
      </c>
      <c r="D3985">
        <v>3.6457073082440057</v>
      </c>
      <c r="E3985">
        <v>3.5226191432120486</v>
      </c>
      <c r="F3985">
        <v>-1</v>
      </c>
      <c r="G3985">
        <v>24.100000000000072</v>
      </c>
      <c r="H3985">
        <v>78125000</v>
      </c>
      <c r="I3985">
        <v>0</v>
      </c>
    </row>
    <row r="3986" spans="1:9" x14ac:dyDescent="0.25">
      <c r="A3986" t="s">
        <v>3993</v>
      </c>
      <c r="B3986">
        <v>17.047807983314939</v>
      </c>
      <c r="C3986">
        <v>40.021929765221827</v>
      </c>
      <c r="D3986">
        <v>21.670210222128755</v>
      </c>
      <c r="E3986">
        <v>18.351719543093061</v>
      </c>
      <c r="F3986">
        <v>1</v>
      </c>
      <c r="G3986">
        <v>0</v>
      </c>
      <c r="H3986">
        <v>328125000</v>
      </c>
      <c r="I3986">
        <v>0</v>
      </c>
    </row>
    <row r="3987" spans="1:9" x14ac:dyDescent="0.25">
      <c r="A3987" t="s">
        <v>3994</v>
      </c>
      <c r="B3987">
        <v>21.600000000000012</v>
      </c>
      <c r="C3987">
        <v>3.1363594862530197</v>
      </c>
      <c r="D3987">
        <v>1.6603465670367106</v>
      </c>
      <c r="E3987">
        <v>1.4760129192163092</v>
      </c>
      <c r="F3987">
        <v>-0.17805453377845959</v>
      </c>
      <c r="G3987">
        <v>21.500000000000036</v>
      </c>
      <c r="H3987">
        <v>62500000</v>
      </c>
      <c r="I3987">
        <v>0</v>
      </c>
    </row>
    <row r="3988" spans="1:9" x14ac:dyDescent="0.25">
      <c r="A3988" t="s">
        <v>3995</v>
      </c>
      <c r="B3988">
        <v>20.999999999999964</v>
      </c>
      <c r="C3988">
        <v>2.4403257134246563</v>
      </c>
      <c r="D3988">
        <v>1.3043365886896177</v>
      </c>
      <c r="E3988">
        <v>1.1359891247350387</v>
      </c>
      <c r="F3988">
        <v>-0.11224303162426619</v>
      </c>
      <c r="G3988">
        <v>20.900000000000027</v>
      </c>
      <c r="H3988">
        <v>78125000</v>
      </c>
      <c r="I3988">
        <v>0</v>
      </c>
    </row>
    <row r="3989" spans="1:9" x14ac:dyDescent="0.25">
      <c r="A3989" t="s">
        <v>3996</v>
      </c>
      <c r="B3989">
        <v>20.599999999999955</v>
      </c>
      <c r="C3989">
        <v>2.0109248911931736</v>
      </c>
      <c r="D3989">
        <v>1.0789515580792663</v>
      </c>
      <c r="E3989">
        <v>0.93197333311390729</v>
      </c>
      <c r="F3989">
        <v>-7.5047674396242936E-2</v>
      </c>
      <c r="G3989">
        <v>20.500000000000021</v>
      </c>
      <c r="H3989">
        <v>62500000</v>
      </c>
      <c r="I3989">
        <v>0</v>
      </c>
    </row>
    <row r="3990" spans="1:9" x14ac:dyDescent="0.25">
      <c r="A3990" t="s">
        <v>3997</v>
      </c>
      <c r="B3990">
        <v>21.600000000000012</v>
      </c>
      <c r="C3990">
        <v>3.1363594862530197</v>
      </c>
      <c r="D3990">
        <v>1.4760129192163092</v>
      </c>
      <c r="E3990">
        <v>1.6603465670367106</v>
      </c>
      <c r="F3990">
        <v>0.17805453377846003</v>
      </c>
      <c r="G3990">
        <v>21.500000000000036</v>
      </c>
      <c r="H3990">
        <v>62500000</v>
      </c>
      <c r="I3990">
        <v>0</v>
      </c>
    </row>
    <row r="3991" spans="1:9" x14ac:dyDescent="0.25">
      <c r="A3991" t="s">
        <v>3998</v>
      </c>
      <c r="B3991">
        <v>20.999999999999964</v>
      </c>
      <c r="C3991">
        <v>2.4403257134246572</v>
      </c>
      <c r="D3991">
        <v>1.1359891247350391</v>
      </c>
      <c r="E3991">
        <v>1.3043365886896181</v>
      </c>
      <c r="F3991">
        <v>0.11224303162426619</v>
      </c>
      <c r="G3991">
        <v>20.900000000000027</v>
      </c>
      <c r="H3991">
        <v>78125000</v>
      </c>
      <c r="I3991">
        <v>0</v>
      </c>
    </row>
    <row r="3992" spans="1:9" x14ac:dyDescent="0.25">
      <c r="A3992" t="s">
        <v>3999</v>
      </c>
      <c r="B3992">
        <v>20.599999999999955</v>
      </c>
      <c r="C3992">
        <v>2.0109248911931736</v>
      </c>
      <c r="D3992">
        <v>0.93197333311390729</v>
      </c>
      <c r="E3992">
        <v>1.0789515580792663</v>
      </c>
      <c r="F3992">
        <v>7.5047674396242936E-2</v>
      </c>
      <c r="G3992">
        <v>20.500000000000021</v>
      </c>
      <c r="H3992">
        <v>62500000</v>
      </c>
      <c r="I3992">
        <v>0</v>
      </c>
    </row>
    <row r="3993" spans="1:9" x14ac:dyDescent="0.25">
      <c r="A3993" t="s">
        <v>4000</v>
      </c>
      <c r="B3993">
        <v>25.618573136116655</v>
      </c>
      <c r="C3993">
        <v>15.625848994784063</v>
      </c>
      <c r="D3993">
        <v>7.908560734457815</v>
      </c>
      <c r="E3993">
        <v>7.7172882603262281</v>
      </c>
      <c r="F3993">
        <v>0.5</v>
      </c>
      <c r="G3993">
        <v>41.800000000000324</v>
      </c>
      <c r="H3993">
        <v>171875000</v>
      </c>
      <c r="I3993">
        <v>0</v>
      </c>
    </row>
    <row r="3994" spans="1:9" x14ac:dyDescent="0.25">
      <c r="A3994" t="s">
        <v>4001</v>
      </c>
      <c r="B3994">
        <v>15.952798336692535</v>
      </c>
      <c r="C3994">
        <v>31.986151332698451</v>
      </c>
      <c r="D3994">
        <v>19.341158527207163</v>
      </c>
      <c r="E3994">
        <v>12.644992805491276</v>
      </c>
      <c r="F3994">
        <v>1</v>
      </c>
      <c r="G3994">
        <v>0</v>
      </c>
      <c r="H3994">
        <v>296875000</v>
      </c>
      <c r="I3994">
        <v>0</v>
      </c>
    </row>
    <row r="3995" spans="1:9" x14ac:dyDescent="0.25">
      <c r="A3995" t="s">
        <v>4002</v>
      </c>
      <c r="B3995">
        <v>22.100000000000033</v>
      </c>
      <c r="C3995">
        <v>3.1868022740405362</v>
      </c>
      <c r="D3995">
        <v>1.7100151320002954</v>
      </c>
      <c r="E3995">
        <v>1.4767871420402408</v>
      </c>
      <c r="F3995">
        <v>-0.15516815678586715</v>
      </c>
      <c r="G3995">
        <v>22.000000000000043</v>
      </c>
      <c r="H3995">
        <v>109375000</v>
      </c>
      <c r="I3995">
        <v>0</v>
      </c>
    </row>
    <row r="3996" spans="1:9" x14ac:dyDescent="0.25">
      <c r="A3996" t="s">
        <v>4003</v>
      </c>
      <c r="B3996">
        <v>21.499999999999947</v>
      </c>
      <c r="C3996">
        <v>3.2321313409055286</v>
      </c>
      <c r="D3996">
        <v>1.7251885236522573</v>
      </c>
      <c r="E3996">
        <v>1.5069428172532713</v>
      </c>
      <c r="F3996">
        <v>-0.2297389195188968</v>
      </c>
      <c r="G3996">
        <v>21.400000000000034</v>
      </c>
      <c r="H3996">
        <v>78125000</v>
      </c>
      <c r="I3996">
        <v>0</v>
      </c>
    </row>
    <row r="3997" spans="1:9" x14ac:dyDescent="0.25">
      <c r="A3997" t="s">
        <v>4004</v>
      </c>
      <c r="B3997">
        <v>21.199999999999992</v>
      </c>
      <c r="C3997">
        <v>3.7907427385492185</v>
      </c>
      <c r="D3997">
        <v>1.9942691591020072</v>
      </c>
      <c r="E3997">
        <v>1.7964735794472113</v>
      </c>
      <c r="F3997">
        <v>-0.5694619864181325</v>
      </c>
      <c r="G3997">
        <v>21.10000000000003</v>
      </c>
      <c r="H3997">
        <v>109375000</v>
      </c>
      <c r="I3997">
        <v>0</v>
      </c>
    </row>
    <row r="3998" spans="1:9" x14ac:dyDescent="0.25">
      <c r="A3998" t="s">
        <v>4005</v>
      </c>
      <c r="B3998">
        <v>21.200000000000017</v>
      </c>
      <c r="C3998">
        <v>5.2928766685957704</v>
      </c>
      <c r="D3998">
        <v>2.5790011054815474</v>
      </c>
      <c r="E3998">
        <v>2.7138755631142288</v>
      </c>
      <c r="F3998">
        <v>0.77496779831285423</v>
      </c>
      <c r="G3998">
        <v>21.10000000000003</v>
      </c>
      <c r="H3998">
        <v>62500000</v>
      </c>
      <c r="I3998">
        <v>0</v>
      </c>
    </row>
    <row r="3999" spans="1:9" x14ac:dyDescent="0.25">
      <c r="A3999" t="s">
        <v>4006</v>
      </c>
      <c r="B3999">
        <v>20.700000000000045</v>
      </c>
      <c r="C3999">
        <v>2.3275384226959837</v>
      </c>
      <c r="D3999">
        <v>1.1048425559200172</v>
      </c>
      <c r="E3999">
        <v>1.2226958667759664</v>
      </c>
      <c r="F3999">
        <v>0.20592895303883108</v>
      </c>
      <c r="G3999">
        <v>20.600000000000023</v>
      </c>
      <c r="H3999">
        <v>93750000</v>
      </c>
      <c r="I3999">
        <v>0</v>
      </c>
    </row>
    <row r="4000" spans="1:9" x14ac:dyDescent="0.25">
      <c r="A4000" t="s">
        <v>4007</v>
      </c>
      <c r="B4000">
        <v>20.299999999999965</v>
      </c>
      <c r="C4000">
        <v>1.5886366681622639</v>
      </c>
      <c r="D4000">
        <v>0.74655474685531997</v>
      </c>
      <c r="E4000">
        <v>0.84208192130694393</v>
      </c>
      <c r="F4000">
        <v>9.1486494918424643E-2</v>
      </c>
      <c r="G4000">
        <v>20.200000000000017</v>
      </c>
      <c r="H4000">
        <v>46875000</v>
      </c>
      <c r="I4000">
        <v>0</v>
      </c>
    </row>
    <row r="4001" spans="1:9" x14ac:dyDescent="0.25">
      <c r="A4001" t="s">
        <v>4008</v>
      </c>
      <c r="B4001">
        <v>21.199999999999914</v>
      </c>
      <c r="C4001">
        <v>2.6831963714499274</v>
      </c>
      <c r="D4001">
        <v>1.2686229200398764</v>
      </c>
      <c r="E4001">
        <v>1.414573451410051</v>
      </c>
      <c r="F4001">
        <v>0.47293392263090528</v>
      </c>
      <c r="G4001">
        <v>21.10000000000003</v>
      </c>
      <c r="H4001">
        <v>46875000</v>
      </c>
      <c r="I4001">
        <v>0</v>
      </c>
    </row>
    <row r="4002" spans="1:9" x14ac:dyDescent="0.25">
      <c r="A4002" t="s">
        <v>4009</v>
      </c>
      <c r="B4002">
        <v>15.952798336672096</v>
      </c>
      <c r="C4002">
        <v>31.986151335627323</v>
      </c>
      <c r="D4002">
        <v>12.644992807046181</v>
      </c>
      <c r="E4002">
        <v>19.341158528581172</v>
      </c>
      <c r="F4002">
        <v>-1</v>
      </c>
      <c r="G4002">
        <v>0</v>
      </c>
      <c r="H4002">
        <v>281250000</v>
      </c>
      <c r="I4002">
        <v>0</v>
      </c>
    </row>
    <row r="4003" spans="1:9" x14ac:dyDescent="0.25">
      <c r="A4003" t="s">
        <v>4010</v>
      </c>
      <c r="B4003">
        <v>21.200000000000017</v>
      </c>
      <c r="C4003">
        <v>5.2928766685957687</v>
      </c>
      <c r="D4003">
        <v>2.7138755631142284</v>
      </c>
      <c r="E4003">
        <v>2.5790011054815469</v>
      </c>
      <c r="F4003">
        <v>-0.77496779831285378</v>
      </c>
      <c r="G4003">
        <v>21.10000000000003</v>
      </c>
      <c r="H4003">
        <v>78125000</v>
      </c>
      <c r="I4003">
        <v>0</v>
      </c>
    </row>
    <row r="4004" spans="1:9" x14ac:dyDescent="0.25">
      <c r="A4004" t="s">
        <v>4011</v>
      </c>
      <c r="B4004">
        <v>20.700000000000045</v>
      </c>
      <c r="C4004">
        <v>2.3275384226959828</v>
      </c>
      <c r="D4004">
        <v>1.222695866775966</v>
      </c>
      <c r="E4004">
        <v>1.1048425559200168</v>
      </c>
      <c r="F4004">
        <v>-0.20592895303883108</v>
      </c>
      <c r="G4004">
        <v>20.600000000000023</v>
      </c>
      <c r="H4004">
        <v>78125000</v>
      </c>
      <c r="I4004">
        <v>0</v>
      </c>
    </row>
    <row r="4005" spans="1:9" x14ac:dyDescent="0.25">
      <c r="A4005" t="s">
        <v>4012</v>
      </c>
      <c r="B4005">
        <v>20.299999999999965</v>
      </c>
      <c r="C4005">
        <v>1.5886366681622639</v>
      </c>
      <c r="D4005">
        <v>0.84208192130694393</v>
      </c>
      <c r="E4005">
        <v>0.74655474685531997</v>
      </c>
      <c r="F4005">
        <v>-9.1486494918424643E-2</v>
      </c>
      <c r="G4005">
        <v>20.200000000000017</v>
      </c>
      <c r="H4005">
        <v>93750000</v>
      </c>
      <c r="I4005">
        <v>0</v>
      </c>
    </row>
    <row r="4006" spans="1:9" x14ac:dyDescent="0.25">
      <c r="A4006" t="s">
        <v>4013</v>
      </c>
      <c r="B4006">
        <v>22.100000000000033</v>
      </c>
      <c r="C4006">
        <v>3.186802274040534</v>
      </c>
      <c r="D4006">
        <v>1.4767871420402399</v>
      </c>
      <c r="E4006">
        <v>1.7100151320002941</v>
      </c>
      <c r="F4006">
        <v>0.15516815678586715</v>
      </c>
      <c r="G4006">
        <v>22.000000000000043</v>
      </c>
      <c r="H4006">
        <v>93750000</v>
      </c>
      <c r="I4006">
        <v>0</v>
      </c>
    </row>
    <row r="4007" spans="1:9" x14ac:dyDescent="0.25">
      <c r="A4007" t="s">
        <v>4014</v>
      </c>
      <c r="B4007">
        <v>21.499999999999947</v>
      </c>
      <c r="C4007">
        <v>3.2321313409055277</v>
      </c>
      <c r="D4007">
        <v>1.5069428172532708</v>
      </c>
      <c r="E4007">
        <v>1.7251885236522568</v>
      </c>
      <c r="F4007">
        <v>0.2297389195188968</v>
      </c>
      <c r="G4007">
        <v>21.400000000000034</v>
      </c>
      <c r="H4007">
        <v>93750000</v>
      </c>
      <c r="I4007">
        <v>0</v>
      </c>
    </row>
    <row r="4008" spans="1:9" x14ac:dyDescent="0.25">
      <c r="A4008" t="s">
        <v>4015</v>
      </c>
      <c r="B4008">
        <v>21.199999999999992</v>
      </c>
      <c r="C4008">
        <v>3.7907427385492185</v>
      </c>
      <c r="D4008">
        <v>1.7964735794472113</v>
      </c>
      <c r="E4008">
        <v>1.9942691591020072</v>
      </c>
      <c r="F4008">
        <v>0.5694619864181325</v>
      </c>
      <c r="G4008">
        <v>21.10000000000003</v>
      </c>
      <c r="H4008">
        <v>78125000</v>
      </c>
      <c r="I4008">
        <v>0</v>
      </c>
    </row>
    <row r="4009" spans="1:9" x14ac:dyDescent="0.25">
      <c r="A4009" t="s">
        <v>4016</v>
      </c>
      <c r="B4009">
        <v>21.199999999999914</v>
      </c>
      <c r="C4009">
        <v>2.6831963714499301</v>
      </c>
      <c r="D4009">
        <v>1.4145734514100523</v>
      </c>
      <c r="E4009">
        <v>1.2686229200398778</v>
      </c>
      <c r="F4009">
        <v>-0.4729339226309075</v>
      </c>
      <c r="G4009">
        <v>21.10000000000003</v>
      </c>
      <c r="H4009">
        <v>78125000</v>
      </c>
      <c r="I4009">
        <v>0</v>
      </c>
    </row>
    <row r="4010" spans="1:9" x14ac:dyDescent="0.25">
      <c r="A4010" t="s">
        <v>4017</v>
      </c>
      <c r="B4010">
        <v>19.476087867050524</v>
      </c>
      <c r="C4010">
        <v>26.058762875604209</v>
      </c>
      <c r="D4010">
        <v>13.211013872250286</v>
      </c>
      <c r="E4010">
        <v>12.847749003353986</v>
      </c>
      <c r="F4010">
        <v>1</v>
      </c>
      <c r="G4010">
        <v>0</v>
      </c>
      <c r="H4010">
        <v>250000000</v>
      </c>
      <c r="I4010">
        <v>0</v>
      </c>
    </row>
    <row r="4011" spans="1:9" x14ac:dyDescent="0.25">
      <c r="A4011" t="s">
        <v>4018</v>
      </c>
      <c r="B4011">
        <v>21.699999999999992</v>
      </c>
      <c r="C4011">
        <v>3.2677826690911265</v>
      </c>
      <c r="D4011">
        <v>1.7877348784902254</v>
      </c>
      <c r="E4011">
        <v>1.4800477906009011</v>
      </c>
      <c r="F4011">
        <v>-0.18432777594859839</v>
      </c>
      <c r="G4011">
        <v>21.600000000000037</v>
      </c>
      <c r="H4011">
        <v>78125000</v>
      </c>
      <c r="I4011">
        <v>0</v>
      </c>
    </row>
    <row r="4012" spans="1:9" x14ac:dyDescent="0.25">
      <c r="A4012" t="s">
        <v>4019</v>
      </c>
      <c r="B4012">
        <v>21.099999999999977</v>
      </c>
      <c r="C4012">
        <v>2.5628806850107435</v>
      </c>
      <c r="D4012">
        <v>1.4237858981091804</v>
      </c>
      <c r="E4012">
        <v>1.1390947869015631</v>
      </c>
      <c r="F4012">
        <v>-0.11747348890634512</v>
      </c>
      <c r="G4012">
        <v>21.000000000000028</v>
      </c>
      <c r="H4012">
        <v>78125000</v>
      </c>
      <c r="I4012">
        <v>0</v>
      </c>
    </row>
    <row r="4013" spans="1:9" x14ac:dyDescent="0.25">
      <c r="A4013" t="s">
        <v>4020</v>
      </c>
      <c r="B4013">
        <v>20.699999999999996</v>
      </c>
      <c r="C4013">
        <v>2.131798296692978</v>
      </c>
      <c r="D4013">
        <v>1.1916172626313961</v>
      </c>
      <c r="E4013">
        <v>0.94018103406158193</v>
      </c>
      <c r="F4013">
        <v>-7.8560311318075282E-2</v>
      </c>
      <c r="G4013">
        <v>20.600000000000023</v>
      </c>
      <c r="H4013">
        <v>78125000</v>
      </c>
      <c r="I4013">
        <v>0</v>
      </c>
    </row>
    <row r="4014" spans="1:9" x14ac:dyDescent="0.25">
      <c r="A4014" t="s">
        <v>4021</v>
      </c>
      <c r="B4014">
        <v>21.699999999999992</v>
      </c>
      <c r="C4014">
        <v>3.2677826690911291</v>
      </c>
      <c r="D4014">
        <v>1.4800477906009029</v>
      </c>
      <c r="E4014">
        <v>1.7877348784902263</v>
      </c>
      <c r="F4014">
        <v>0.18432777594859839</v>
      </c>
      <c r="G4014">
        <v>21.600000000000037</v>
      </c>
      <c r="H4014">
        <v>78125000</v>
      </c>
      <c r="I4014">
        <v>0</v>
      </c>
    </row>
    <row r="4015" spans="1:9" x14ac:dyDescent="0.25">
      <c r="A4015" t="s">
        <v>4022</v>
      </c>
      <c r="B4015">
        <v>21.099999999999977</v>
      </c>
      <c r="C4015">
        <v>2.5628806850107462</v>
      </c>
      <c r="D4015">
        <v>1.1390947869015644</v>
      </c>
      <c r="E4015">
        <v>1.4237858981091818</v>
      </c>
      <c r="F4015">
        <v>0.11747348890634601</v>
      </c>
      <c r="G4015">
        <v>21.000000000000028</v>
      </c>
      <c r="H4015">
        <v>93750000</v>
      </c>
      <c r="I4015">
        <v>0</v>
      </c>
    </row>
    <row r="4016" spans="1:9" x14ac:dyDescent="0.25">
      <c r="A4016" t="s">
        <v>4023</v>
      </c>
      <c r="B4016">
        <v>20.7</v>
      </c>
      <c r="C4016">
        <v>2.131798296692978</v>
      </c>
      <c r="D4016">
        <v>0.94018103406158193</v>
      </c>
      <c r="E4016">
        <v>1.1916172626313961</v>
      </c>
      <c r="F4016">
        <v>7.8560311318074838E-2</v>
      </c>
      <c r="G4016">
        <v>20.600000000000023</v>
      </c>
      <c r="H4016">
        <v>93750000</v>
      </c>
      <c r="I4016">
        <v>0</v>
      </c>
    </row>
    <row r="4017" spans="1:9" x14ac:dyDescent="0.25">
      <c r="A4017" t="s">
        <v>4024</v>
      </c>
      <c r="B4017">
        <v>25.961604928555399</v>
      </c>
      <c r="C4017">
        <v>16.613153614738646</v>
      </c>
      <c r="D4017">
        <v>8.4577007519225198</v>
      </c>
      <c r="E4017">
        <v>8.1554528628161265</v>
      </c>
      <c r="F4017">
        <v>0.5</v>
      </c>
      <c r="G4017">
        <v>40.700000000000308</v>
      </c>
      <c r="H4017">
        <v>140625000</v>
      </c>
      <c r="I4017">
        <v>0</v>
      </c>
    </row>
    <row r="4018" spans="1:9" x14ac:dyDescent="0.25">
      <c r="A4018" t="s">
        <v>4025</v>
      </c>
      <c r="B4018">
        <v>20.252467556258384</v>
      </c>
      <c r="C4018">
        <v>31.646338033772533</v>
      </c>
      <c r="D4018">
        <v>17.328714255586181</v>
      </c>
      <c r="E4018">
        <v>14.317623778186348</v>
      </c>
      <c r="F4018">
        <v>1</v>
      </c>
      <c r="G4018">
        <v>0</v>
      </c>
      <c r="H4018">
        <v>250000000</v>
      </c>
      <c r="I4018">
        <v>0</v>
      </c>
    </row>
    <row r="4019" spans="1:9" x14ac:dyDescent="0.25">
      <c r="A4019" t="s">
        <v>4026</v>
      </c>
      <c r="B4019">
        <v>22.199999999999974</v>
      </c>
      <c r="C4019">
        <v>3.3561897684806965</v>
      </c>
      <c r="D4019">
        <v>1.8712406365449792</v>
      </c>
      <c r="E4019">
        <v>1.4849491319357173</v>
      </c>
      <c r="F4019">
        <v>-0.15465938302425686</v>
      </c>
      <c r="G4019">
        <v>22.100000000000044</v>
      </c>
      <c r="H4019">
        <v>93750000</v>
      </c>
      <c r="I4019">
        <v>0</v>
      </c>
    </row>
    <row r="4020" spans="1:9" x14ac:dyDescent="0.25">
      <c r="A4020" t="s">
        <v>4027</v>
      </c>
      <c r="B4020">
        <v>21.700000000000014</v>
      </c>
      <c r="C4020">
        <v>3.4277373724143132</v>
      </c>
      <c r="D4020">
        <v>1.8969912278378915</v>
      </c>
      <c r="E4020">
        <v>1.5307461445764217</v>
      </c>
      <c r="F4020">
        <v>-0.2291899438196201</v>
      </c>
      <c r="G4020">
        <v>21.600000000000037</v>
      </c>
      <c r="H4020">
        <v>78125000</v>
      </c>
      <c r="I4020">
        <v>0</v>
      </c>
    </row>
    <row r="4021" spans="1:9" x14ac:dyDescent="0.25">
      <c r="A4021" t="s">
        <v>4028</v>
      </c>
      <c r="B4021">
        <v>21.299999999999983</v>
      </c>
      <c r="C4021">
        <v>3.99281393903768</v>
      </c>
      <c r="D4021">
        <v>2.1643760745151877</v>
      </c>
      <c r="E4021">
        <v>1.8284378645224924</v>
      </c>
      <c r="F4021">
        <v>-0.56852200163582678</v>
      </c>
      <c r="G4021">
        <v>21.200000000000031</v>
      </c>
      <c r="H4021">
        <v>78125000</v>
      </c>
      <c r="I4021">
        <v>0</v>
      </c>
    </row>
    <row r="4022" spans="1:9" x14ac:dyDescent="0.25">
      <c r="A4022" t="s">
        <v>4029</v>
      </c>
      <c r="B4022">
        <v>21.199999999999989</v>
      </c>
      <c r="C4022">
        <v>4.5642269598622622</v>
      </c>
      <c r="D4022">
        <v>2.1688953995310909</v>
      </c>
      <c r="E4022">
        <v>2.3953315603311753</v>
      </c>
      <c r="F4022">
        <v>0.80204441017010364</v>
      </c>
      <c r="G4022">
        <v>21.10000000000003</v>
      </c>
      <c r="H4022">
        <v>46875000</v>
      </c>
      <c r="I4022">
        <v>0</v>
      </c>
    </row>
    <row r="4023" spans="1:9" x14ac:dyDescent="0.25">
      <c r="A4023" t="s">
        <v>4030</v>
      </c>
      <c r="B4023">
        <v>20.699999999999967</v>
      </c>
      <c r="C4023">
        <v>2.4069371100381924</v>
      </c>
      <c r="D4023">
        <v>1.1032252784913839</v>
      </c>
      <c r="E4023">
        <v>1.3037118315468086</v>
      </c>
      <c r="F4023">
        <v>0.20582543937869069</v>
      </c>
      <c r="G4023">
        <v>20.600000000000023</v>
      </c>
      <c r="H4023">
        <v>78125000</v>
      </c>
      <c r="I4023">
        <v>0</v>
      </c>
    </row>
    <row r="4024" spans="1:9" x14ac:dyDescent="0.25">
      <c r="A4024" t="s">
        <v>4031</v>
      </c>
      <c r="B4024">
        <v>20.29999999999999</v>
      </c>
      <c r="C4024">
        <v>1.650974781544233</v>
      </c>
      <c r="D4024">
        <v>0.74330035004344586</v>
      </c>
      <c r="E4024">
        <v>0.90767443150078719</v>
      </c>
      <c r="F4024">
        <v>9.1674682930146023E-2</v>
      </c>
      <c r="G4024">
        <v>20.200000000000017</v>
      </c>
      <c r="H4024">
        <v>62500000</v>
      </c>
      <c r="I4024">
        <v>0</v>
      </c>
    </row>
    <row r="4025" spans="1:9" x14ac:dyDescent="0.25">
      <c r="A4025" t="s">
        <v>4032</v>
      </c>
      <c r="B4025">
        <v>21.199999999999971</v>
      </c>
      <c r="C4025">
        <v>2.7667705303427215</v>
      </c>
      <c r="D4025">
        <v>1.2675281480233807</v>
      </c>
      <c r="E4025">
        <v>1.4992423823193408</v>
      </c>
      <c r="F4025">
        <v>0.47466773902545345</v>
      </c>
      <c r="G4025">
        <v>21.10000000000003</v>
      </c>
      <c r="H4025">
        <v>78125000</v>
      </c>
      <c r="I4025">
        <v>0</v>
      </c>
    </row>
    <row r="4026" spans="1:9" x14ac:dyDescent="0.25">
      <c r="A4026" t="s">
        <v>4033</v>
      </c>
      <c r="B4026">
        <v>20.252467556258321</v>
      </c>
      <c r="C4026">
        <v>31.646338033748801</v>
      </c>
      <c r="D4026">
        <v>14.317623778171265</v>
      </c>
      <c r="E4026">
        <v>17.32871425557753</v>
      </c>
      <c r="F4026">
        <v>-1</v>
      </c>
      <c r="G4026">
        <v>0</v>
      </c>
      <c r="H4026">
        <v>234375000</v>
      </c>
      <c r="I4026">
        <v>0</v>
      </c>
    </row>
    <row r="4027" spans="1:9" x14ac:dyDescent="0.25">
      <c r="A4027" t="s">
        <v>4034</v>
      </c>
      <c r="B4027">
        <v>21.199999999999989</v>
      </c>
      <c r="C4027">
        <v>4.5642269598622285</v>
      </c>
      <c r="D4027">
        <v>2.3953315603311576</v>
      </c>
      <c r="E4027">
        <v>2.1688953995310736</v>
      </c>
      <c r="F4027">
        <v>-0.80204441017010453</v>
      </c>
      <c r="G4027">
        <v>21.10000000000003</v>
      </c>
      <c r="H4027">
        <v>93750000</v>
      </c>
      <c r="I4027">
        <v>0</v>
      </c>
    </row>
    <row r="4028" spans="1:9" x14ac:dyDescent="0.25">
      <c r="A4028" t="s">
        <v>4035</v>
      </c>
      <c r="B4028">
        <v>20.699999999999967</v>
      </c>
      <c r="C4028">
        <v>2.4069371100381924</v>
      </c>
      <c r="D4028">
        <v>1.3037118315468086</v>
      </c>
      <c r="E4028">
        <v>1.1032252784913839</v>
      </c>
      <c r="F4028">
        <v>-0.20582543937869069</v>
      </c>
      <c r="G4028">
        <v>20.600000000000023</v>
      </c>
      <c r="H4028">
        <v>78125000</v>
      </c>
      <c r="I4028">
        <v>0</v>
      </c>
    </row>
    <row r="4029" spans="1:9" x14ac:dyDescent="0.25">
      <c r="A4029" t="s">
        <v>4036</v>
      </c>
      <c r="B4029">
        <v>20.29999999999999</v>
      </c>
      <c r="C4029">
        <v>1.650974781544233</v>
      </c>
      <c r="D4029">
        <v>0.90767443150078719</v>
      </c>
      <c r="E4029">
        <v>0.74330035004344586</v>
      </c>
      <c r="F4029">
        <v>-9.1674682930146023E-2</v>
      </c>
      <c r="G4029">
        <v>20.200000000000017</v>
      </c>
      <c r="H4029">
        <v>46875000</v>
      </c>
      <c r="I4029">
        <v>0</v>
      </c>
    </row>
    <row r="4030" spans="1:9" x14ac:dyDescent="0.25">
      <c r="A4030" t="s">
        <v>4037</v>
      </c>
      <c r="B4030">
        <v>22.199999999999974</v>
      </c>
      <c r="C4030">
        <v>3.3561897684806956</v>
      </c>
      <c r="D4030">
        <v>1.4849491319357169</v>
      </c>
      <c r="E4030">
        <v>1.8712406365449787</v>
      </c>
      <c r="F4030">
        <v>0.15465938302425686</v>
      </c>
      <c r="G4030">
        <v>22.100000000000044</v>
      </c>
      <c r="H4030">
        <v>78125000</v>
      </c>
      <c r="I4030">
        <v>0</v>
      </c>
    </row>
    <row r="4031" spans="1:9" x14ac:dyDescent="0.25">
      <c r="A4031" t="s">
        <v>4038</v>
      </c>
      <c r="B4031">
        <v>21.700000000000014</v>
      </c>
      <c r="C4031">
        <v>3.4277373724143132</v>
      </c>
      <c r="D4031">
        <v>1.5307461445764217</v>
      </c>
      <c r="E4031">
        <v>1.8969912278378915</v>
      </c>
      <c r="F4031">
        <v>0.2291899438196201</v>
      </c>
      <c r="G4031">
        <v>21.600000000000037</v>
      </c>
      <c r="H4031">
        <v>62500000</v>
      </c>
      <c r="I4031">
        <v>0</v>
      </c>
    </row>
    <row r="4032" spans="1:9" x14ac:dyDescent="0.25">
      <c r="A4032" t="s">
        <v>4039</v>
      </c>
      <c r="B4032">
        <v>21.299999999999983</v>
      </c>
      <c r="C4032">
        <v>3.9928139390376787</v>
      </c>
      <c r="D4032">
        <v>1.8284378645224919</v>
      </c>
      <c r="E4032">
        <v>2.1643760745151868</v>
      </c>
      <c r="F4032">
        <v>0.56852200163582722</v>
      </c>
      <c r="G4032">
        <v>21.200000000000031</v>
      </c>
      <c r="H4032">
        <v>93750000</v>
      </c>
      <c r="I4032">
        <v>0</v>
      </c>
    </row>
    <row r="4033" spans="1:9" x14ac:dyDescent="0.25">
      <c r="A4033" t="s">
        <v>4040</v>
      </c>
      <c r="B4033">
        <v>21.199999999999971</v>
      </c>
      <c r="C4033">
        <v>2.7667705303427228</v>
      </c>
      <c r="D4033">
        <v>1.4992423823193417</v>
      </c>
      <c r="E4033">
        <v>1.2675281480233811</v>
      </c>
      <c r="F4033">
        <v>-0.47466773902545389</v>
      </c>
      <c r="G4033">
        <v>21.10000000000003</v>
      </c>
      <c r="H4033">
        <v>93750000</v>
      </c>
      <c r="I4033">
        <v>0</v>
      </c>
    </row>
    <row r="4034" spans="1:9" x14ac:dyDescent="0.25">
      <c r="A4034" t="s">
        <v>4041</v>
      </c>
      <c r="B4034">
        <v>24.686364506140265</v>
      </c>
      <c r="C4034">
        <v>25.139164926707064</v>
      </c>
      <c r="D4034">
        <v>10.933364350085375</v>
      </c>
      <c r="E4034">
        <v>14.205800576621645</v>
      </c>
      <c r="F4034">
        <v>1</v>
      </c>
      <c r="G4034">
        <v>0</v>
      </c>
      <c r="H4034">
        <v>328125000</v>
      </c>
      <c r="I4034">
        <v>0</v>
      </c>
    </row>
    <row r="4035" spans="1:9" x14ac:dyDescent="0.25">
      <c r="A4035" t="s">
        <v>4042</v>
      </c>
      <c r="B4035">
        <v>22.29999999999999</v>
      </c>
      <c r="C4035">
        <v>3.9864087831958592</v>
      </c>
      <c r="D4035">
        <v>2.4914904346458431</v>
      </c>
      <c r="E4035">
        <v>1.4949183485500162</v>
      </c>
      <c r="F4035">
        <v>-0.21618462531249794</v>
      </c>
      <c r="G4035">
        <v>22.200000000000045</v>
      </c>
      <c r="H4035">
        <v>78125000</v>
      </c>
      <c r="I4035">
        <v>0</v>
      </c>
    </row>
    <row r="4036" spans="1:9" x14ac:dyDescent="0.25">
      <c r="A4036" t="s">
        <v>4043</v>
      </c>
      <c r="B4036">
        <v>21.699999999999985</v>
      </c>
      <c r="C4036">
        <v>3.3463862423264419</v>
      </c>
      <c r="D4036">
        <v>2.1850257948900125</v>
      </c>
      <c r="E4036">
        <v>1.1613604474364294</v>
      </c>
      <c r="F4036">
        <v>-0.14265693856454575</v>
      </c>
      <c r="G4036">
        <v>21.600000000000037</v>
      </c>
      <c r="H4036">
        <v>93750000</v>
      </c>
      <c r="I4036">
        <v>0</v>
      </c>
    </row>
    <row r="4037" spans="1:9" x14ac:dyDescent="0.25">
      <c r="A4037" t="s">
        <v>4044</v>
      </c>
      <c r="B4037">
        <v>21.199999999999996</v>
      </c>
      <c r="C4037">
        <v>3.0562993313313269</v>
      </c>
      <c r="D4037">
        <v>2.0385844538953051</v>
      </c>
      <c r="E4037">
        <v>1.0177148774360218</v>
      </c>
      <c r="F4037">
        <v>-0.11688886383881636</v>
      </c>
      <c r="G4037">
        <v>21.10000000000003</v>
      </c>
      <c r="H4037">
        <v>62500000</v>
      </c>
      <c r="I4037">
        <v>0</v>
      </c>
    </row>
    <row r="4038" spans="1:9" x14ac:dyDescent="0.25">
      <c r="A4038" t="s">
        <v>4045</v>
      </c>
      <c r="B4038">
        <v>22.29999999999999</v>
      </c>
      <c r="C4038">
        <v>3.9864087831958592</v>
      </c>
      <c r="D4038">
        <v>1.4949183485500157</v>
      </c>
      <c r="E4038">
        <v>2.4914904346458435</v>
      </c>
      <c r="F4038">
        <v>0.21618462531249616</v>
      </c>
      <c r="G4038">
        <v>22.200000000000045</v>
      </c>
      <c r="H4038">
        <v>62500000</v>
      </c>
      <c r="I4038">
        <v>0</v>
      </c>
    </row>
    <row r="4039" spans="1:9" x14ac:dyDescent="0.25">
      <c r="A4039" t="s">
        <v>4046</v>
      </c>
      <c r="B4039">
        <v>21.699999999999982</v>
      </c>
      <c r="C4039">
        <v>3.3463862423264423</v>
      </c>
      <c r="D4039">
        <v>1.1613604474364294</v>
      </c>
      <c r="E4039">
        <v>2.1850257948900129</v>
      </c>
      <c r="F4039">
        <v>0.14265693856454398</v>
      </c>
      <c r="G4039">
        <v>21.600000000000037</v>
      </c>
      <c r="H4039">
        <v>78125000</v>
      </c>
      <c r="I4039">
        <v>0</v>
      </c>
    </row>
    <row r="4040" spans="1:9" x14ac:dyDescent="0.25">
      <c r="A4040" t="s">
        <v>4047</v>
      </c>
      <c r="B4040">
        <v>21.2</v>
      </c>
      <c r="C4040">
        <v>3.0562993313313269</v>
      </c>
      <c r="D4040">
        <v>1.0177148774360218</v>
      </c>
      <c r="E4040">
        <v>2.0385844538953051</v>
      </c>
      <c r="F4040">
        <v>0.11688886383881636</v>
      </c>
      <c r="G4040">
        <v>21.10000000000003</v>
      </c>
      <c r="H4040">
        <v>78125000</v>
      </c>
      <c r="I4040">
        <v>0</v>
      </c>
    </row>
    <row r="4041" spans="1:9" x14ac:dyDescent="0.25">
      <c r="A4041" t="s">
        <v>4048</v>
      </c>
      <c r="B4041">
        <v>28.953815983812554</v>
      </c>
      <c r="C4041">
        <v>24.018610686393608</v>
      </c>
      <c r="D4041">
        <v>12.368602305836273</v>
      </c>
      <c r="E4041">
        <v>11.650008380557329</v>
      </c>
      <c r="F4041">
        <v>0.5</v>
      </c>
      <c r="G4041">
        <v>50.600000000000449</v>
      </c>
      <c r="H4041">
        <v>250000000</v>
      </c>
      <c r="I4041">
        <v>0</v>
      </c>
    </row>
    <row r="4042" spans="1:9" x14ac:dyDescent="0.25">
      <c r="A4042" t="s">
        <v>4049</v>
      </c>
      <c r="B4042">
        <v>27.185506035504389</v>
      </c>
      <c r="C4042">
        <v>43.15405328725096</v>
      </c>
      <c r="D4042">
        <v>17.234326876957443</v>
      </c>
      <c r="E4042">
        <v>25.919726410293499</v>
      </c>
      <c r="F4042">
        <v>-1</v>
      </c>
      <c r="G4042">
        <v>0</v>
      </c>
      <c r="H4042">
        <v>281250000</v>
      </c>
      <c r="I4042">
        <v>0</v>
      </c>
    </row>
    <row r="4043" spans="1:9" x14ac:dyDescent="0.25">
      <c r="A4043" t="s">
        <v>4050</v>
      </c>
      <c r="B4043">
        <v>26.090821284803955</v>
      </c>
      <c r="C4043">
        <v>31.114695281783689</v>
      </c>
      <c r="D4043">
        <v>14.151838090063258</v>
      </c>
      <c r="E4043">
        <v>16.962857191720467</v>
      </c>
      <c r="F4043">
        <v>-1</v>
      </c>
      <c r="G4043">
        <v>0</v>
      </c>
      <c r="H4043">
        <v>296875000</v>
      </c>
      <c r="I4043">
        <v>0</v>
      </c>
    </row>
    <row r="4044" spans="1:9" x14ac:dyDescent="0.25">
      <c r="A4044" t="s">
        <v>4051</v>
      </c>
      <c r="B4044">
        <v>22.499999999999982</v>
      </c>
      <c r="C4044">
        <v>4.3801591797796871</v>
      </c>
      <c r="D4044">
        <v>2.7698324328497348</v>
      </c>
      <c r="E4044">
        <v>1.6103267469299518</v>
      </c>
      <c r="F4044">
        <v>-0.2273938547172607</v>
      </c>
      <c r="G4044">
        <v>22.400000000000048</v>
      </c>
      <c r="H4044">
        <v>62500000</v>
      </c>
      <c r="I4044">
        <v>0</v>
      </c>
    </row>
    <row r="4045" spans="1:9" x14ac:dyDescent="0.25">
      <c r="A4045" t="s">
        <v>4052</v>
      </c>
      <c r="B4045">
        <v>22.199999999999978</v>
      </c>
      <c r="C4045">
        <v>5.0761222576074081</v>
      </c>
      <c r="D4045">
        <v>3.1276078089878196</v>
      </c>
      <c r="E4045">
        <v>1.948514448619588</v>
      </c>
      <c r="F4045">
        <v>-0.56554066814392323</v>
      </c>
      <c r="G4045">
        <v>22.100000000000044</v>
      </c>
      <c r="H4045">
        <v>62500000</v>
      </c>
      <c r="I4045">
        <v>0</v>
      </c>
    </row>
    <row r="4046" spans="1:9" x14ac:dyDescent="0.25">
      <c r="A4046" t="s">
        <v>4053</v>
      </c>
      <c r="B4046">
        <v>21.599999999999973</v>
      </c>
      <c r="C4046">
        <v>7.2867575534898847</v>
      </c>
      <c r="D4046">
        <v>3.2433588474380968</v>
      </c>
      <c r="E4046">
        <v>4.0433987060517911</v>
      </c>
      <c r="F4046">
        <v>0.9268434135839172</v>
      </c>
      <c r="G4046">
        <v>21.500000000000036</v>
      </c>
      <c r="H4046">
        <v>46875000</v>
      </c>
      <c r="I4046">
        <v>0</v>
      </c>
    </row>
    <row r="4047" spans="1:9" x14ac:dyDescent="0.25">
      <c r="A4047" t="s">
        <v>4054</v>
      </c>
      <c r="B4047">
        <v>20.999999999999993</v>
      </c>
      <c r="C4047">
        <v>3.0591233315672413</v>
      </c>
      <c r="D4047">
        <v>1.1306801810620559</v>
      </c>
      <c r="E4047">
        <v>1.9284431505051853</v>
      </c>
      <c r="F4047">
        <v>0.22093024583497911</v>
      </c>
      <c r="G4047">
        <v>20.900000000000027</v>
      </c>
      <c r="H4047">
        <v>93750000</v>
      </c>
      <c r="I4047">
        <v>0</v>
      </c>
    </row>
    <row r="4048" spans="1:9" x14ac:dyDescent="0.25">
      <c r="A4048" t="s">
        <v>4055</v>
      </c>
      <c r="B4048">
        <v>20.599999999999959</v>
      </c>
      <c r="C4048">
        <v>2.3225567798097138</v>
      </c>
      <c r="D4048">
        <v>0.78683841415653566</v>
      </c>
      <c r="E4048">
        <v>1.5357183656531781</v>
      </c>
      <c r="F4048">
        <v>0.11019607846781643</v>
      </c>
      <c r="G4048">
        <v>20.500000000000021</v>
      </c>
      <c r="H4048">
        <v>62500000</v>
      </c>
      <c r="I4048">
        <v>0</v>
      </c>
    </row>
    <row r="4049" spans="1:9" x14ac:dyDescent="0.25">
      <c r="A4049" t="s">
        <v>4056</v>
      </c>
      <c r="B4049">
        <v>21.499999999999972</v>
      </c>
      <c r="C4049">
        <v>3.1031621868916677</v>
      </c>
      <c r="D4049">
        <v>1.2645856123150754</v>
      </c>
      <c r="E4049">
        <v>1.8385765745765923</v>
      </c>
      <c r="F4049">
        <v>0.47965106473232977</v>
      </c>
      <c r="G4049">
        <v>21.400000000000034</v>
      </c>
      <c r="H4049">
        <v>62500000</v>
      </c>
      <c r="I4049">
        <v>0</v>
      </c>
    </row>
    <row r="4050" spans="1:9" x14ac:dyDescent="0.25">
      <c r="A4050" t="s">
        <v>4057</v>
      </c>
      <c r="B4050">
        <v>27.18550604220966</v>
      </c>
      <c r="C4050">
        <v>43.154053402821113</v>
      </c>
      <c r="D4050">
        <v>25.919726483865489</v>
      </c>
      <c r="E4050">
        <v>17.234326918955624</v>
      </c>
      <c r="F4050">
        <v>1</v>
      </c>
      <c r="G4050">
        <v>0</v>
      </c>
      <c r="H4050">
        <v>296875000</v>
      </c>
      <c r="I4050">
        <v>0</v>
      </c>
    </row>
    <row r="4051" spans="1:9" x14ac:dyDescent="0.25">
      <c r="A4051" t="s">
        <v>4058</v>
      </c>
      <c r="B4051">
        <v>21.599999999999977</v>
      </c>
      <c r="C4051">
        <v>7.2867575534897924</v>
      </c>
      <c r="D4051">
        <v>4.0433987060517413</v>
      </c>
      <c r="E4051">
        <v>3.2433588474380501</v>
      </c>
      <c r="F4051">
        <v>-0.92684341358391631</v>
      </c>
      <c r="G4051">
        <v>21.500000000000036</v>
      </c>
      <c r="H4051">
        <v>93750000</v>
      </c>
      <c r="I4051">
        <v>0</v>
      </c>
    </row>
    <row r="4052" spans="1:9" x14ac:dyDescent="0.25">
      <c r="A4052" t="s">
        <v>4059</v>
      </c>
      <c r="B4052">
        <v>20.999999999999993</v>
      </c>
      <c r="C4052">
        <v>3.0591233315672395</v>
      </c>
      <c r="D4052">
        <v>1.9284431505051844</v>
      </c>
      <c r="E4052">
        <v>1.130680181062055</v>
      </c>
      <c r="F4052">
        <v>-0.22093024583497911</v>
      </c>
      <c r="G4052">
        <v>20.900000000000027</v>
      </c>
      <c r="H4052">
        <v>93750000</v>
      </c>
      <c r="I4052">
        <v>0</v>
      </c>
    </row>
    <row r="4053" spans="1:9" x14ac:dyDescent="0.25">
      <c r="A4053" t="s">
        <v>4060</v>
      </c>
      <c r="B4053">
        <v>20.599999999999959</v>
      </c>
      <c r="C4053">
        <v>2.3225567798097138</v>
      </c>
      <c r="D4053">
        <v>1.5357183656531781</v>
      </c>
      <c r="E4053">
        <v>0.78683841415653566</v>
      </c>
      <c r="F4053">
        <v>-0.11019607846781643</v>
      </c>
      <c r="G4053">
        <v>20.500000000000021</v>
      </c>
      <c r="H4053">
        <v>31250000</v>
      </c>
      <c r="I4053">
        <v>0</v>
      </c>
    </row>
    <row r="4054" spans="1:9" x14ac:dyDescent="0.25">
      <c r="A4054" t="s">
        <v>4061</v>
      </c>
      <c r="B4054">
        <v>26.090821284804509</v>
      </c>
      <c r="C4054">
        <v>31.114695281765918</v>
      </c>
      <c r="D4054">
        <v>16.962857191727231</v>
      </c>
      <c r="E4054">
        <v>14.151838090038703</v>
      </c>
      <c r="F4054">
        <v>1</v>
      </c>
      <c r="G4054">
        <v>0</v>
      </c>
      <c r="H4054">
        <v>265625000</v>
      </c>
      <c r="I4054">
        <v>0</v>
      </c>
    </row>
    <row r="4055" spans="1:9" x14ac:dyDescent="0.25">
      <c r="A4055" t="s">
        <v>4062</v>
      </c>
      <c r="B4055">
        <v>22.499999999999989</v>
      </c>
      <c r="C4055">
        <v>4.3801591797796862</v>
      </c>
      <c r="D4055">
        <v>1.6103267469299527</v>
      </c>
      <c r="E4055">
        <v>2.7698324328497343</v>
      </c>
      <c r="F4055">
        <v>0.2273938547172607</v>
      </c>
      <c r="G4055">
        <v>22.400000000000048</v>
      </c>
      <c r="H4055">
        <v>78125000</v>
      </c>
      <c r="I4055">
        <v>0</v>
      </c>
    </row>
    <row r="4056" spans="1:9" x14ac:dyDescent="0.25">
      <c r="A4056" t="s">
        <v>4063</v>
      </c>
      <c r="B4056">
        <v>22.199999999999978</v>
      </c>
      <c r="C4056">
        <v>5.0761222576074072</v>
      </c>
      <c r="D4056">
        <v>1.9485144486195876</v>
      </c>
      <c r="E4056">
        <v>3.1276078089878192</v>
      </c>
      <c r="F4056">
        <v>0.56554066814392367</v>
      </c>
      <c r="G4056">
        <v>22.100000000000044</v>
      </c>
      <c r="H4056">
        <v>46875000</v>
      </c>
      <c r="I4056">
        <v>0</v>
      </c>
    </row>
    <row r="4057" spans="1:9" x14ac:dyDescent="0.25">
      <c r="A4057" t="s">
        <v>4064</v>
      </c>
      <c r="B4057">
        <v>21.499999999999972</v>
      </c>
      <c r="C4057">
        <v>3.1031621868916655</v>
      </c>
      <c r="D4057">
        <v>1.838576574576591</v>
      </c>
      <c r="E4057">
        <v>1.2645856123150745</v>
      </c>
      <c r="F4057">
        <v>-0.47965106473232888</v>
      </c>
      <c r="G4057">
        <v>21.400000000000034</v>
      </c>
      <c r="H4057">
        <v>93750000</v>
      </c>
      <c r="I4057">
        <v>0</v>
      </c>
    </row>
    <row r="4058" spans="1:9" x14ac:dyDescent="0.25">
      <c r="A4058" t="s">
        <v>4065</v>
      </c>
      <c r="B4058">
        <v>30.623376437725444</v>
      </c>
      <c r="C4058">
        <v>28.527279019326418</v>
      </c>
      <c r="D4058">
        <v>15.717817513938051</v>
      </c>
      <c r="E4058">
        <v>12.809461505388402</v>
      </c>
      <c r="F4058">
        <v>1</v>
      </c>
      <c r="G4058">
        <v>0</v>
      </c>
      <c r="H4058">
        <v>250000000</v>
      </c>
      <c r="I4058">
        <v>0</v>
      </c>
    </row>
    <row r="4059" spans="1:9" x14ac:dyDescent="0.25">
      <c r="A4059" t="s">
        <v>4066</v>
      </c>
      <c r="B4059">
        <v>29.814869824032435</v>
      </c>
      <c r="C4059">
        <v>27.778758029755434</v>
      </c>
      <c r="D4059">
        <v>15.465438571559712</v>
      </c>
      <c r="E4059">
        <v>12.313319458195705</v>
      </c>
      <c r="F4059">
        <v>1</v>
      </c>
      <c r="G4059">
        <v>0</v>
      </c>
      <c r="H4059">
        <v>234375000</v>
      </c>
      <c r="I4059">
        <v>0</v>
      </c>
    </row>
    <row r="4060" spans="1:9" x14ac:dyDescent="0.25">
      <c r="A4060" t="s">
        <v>4067</v>
      </c>
      <c r="B4060">
        <v>29.931724700698101</v>
      </c>
      <c r="C4060">
        <v>35.415932316850729</v>
      </c>
      <c r="D4060">
        <v>20.411340045559058</v>
      </c>
      <c r="E4060">
        <v>15.004592271291656</v>
      </c>
      <c r="F4060">
        <v>1</v>
      </c>
      <c r="G4060">
        <v>0</v>
      </c>
      <c r="H4060">
        <v>234375000</v>
      </c>
      <c r="I4060">
        <v>0</v>
      </c>
    </row>
    <row r="4061" spans="1:9" x14ac:dyDescent="0.25">
      <c r="A4061" t="s">
        <v>4068</v>
      </c>
      <c r="B4061">
        <v>31.081354692613512</v>
      </c>
      <c r="C4061">
        <v>28.496679316942689</v>
      </c>
      <c r="D4061">
        <v>12.966062568516236</v>
      </c>
      <c r="E4061">
        <v>15.53061674842645</v>
      </c>
      <c r="F4061">
        <v>1</v>
      </c>
      <c r="G4061">
        <v>0</v>
      </c>
      <c r="H4061">
        <v>250000000</v>
      </c>
      <c r="I4061">
        <v>0</v>
      </c>
    </row>
    <row r="4062" spans="1:9" x14ac:dyDescent="0.25">
      <c r="A4062" t="s">
        <v>4069</v>
      </c>
      <c r="B4062">
        <v>29.814869824081047</v>
      </c>
      <c r="C4062">
        <v>27.778758029397942</v>
      </c>
      <c r="D4062">
        <v>12.313319457945386</v>
      </c>
      <c r="E4062">
        <v>15.465438571452559</v>
      </c>
      <c r="F4062">
        <v>-1</v>
      </c>
      <c r="G4062">
        <v>0</v>
      </c>
      <c r="H4062">
        <v>265625000</v>
      </c>
      <c r="I4062">
        <v>0</v>
      </c>
    </row>
    <row r="4063" spans="1:9" x14ac:dyDescent="0.25">
      <c r="A4063" t="s">
        <v>4070</v>
      </c>
      <c r="B4063">
        <v>29.931724699333788</v>
      </c>
      <c r="C4063">
        <v>35.415932321127485</v>
      </c>
      <c r="D4063">
        <v>15.004592273261331</v>
      </c>
      <c r="E4063">
        <v>20.411340047866197</v>
      </c>
      <c r="F4063">
        <v>-1</v>
      </c>
      <c r="G4063">
        <v>0</v>
      </c>
      <c r="H4063">
        <v>312500000</v>
      </c>
      <c r="I4063">
        <v>0</v>
      </c>
    </row>
    <row r="4064" spans="1:9" x14ac:dyDescent="0.25">
      <c r="A4064" t="s">
        <v>4071</v>
      </c>
      <c r="B4064">
        <v>31.081354692613072</v>
      </c>
      <c r="C4064">
        <v>28.496679316938593</v>
      </c>
      <c r="D4064">
        <v>15.530616748420957</v>
      </c>
      <c r="E4064">
        <v>12.966062568517643</v>
      </c>
      <c r="F4064">
        <v>-1</v>
      </c>
      <c r="G4064">
        <v>0</v>
      </c>
      <c r="H4064">
        <v>250000000</v>
      </c>
      <c r="I4064">
        <v>0</v>
      </c>
    </row>
    <row r="4065" spans="1:9" x14ac:dyDescent="0.25">
      <c r="A4065" t="s">
        <v>4072</v>
      </c>
      <c r="B4065">
        <v>27.04576613056566</v>
      </c>
      <c r="C4065">
        <v>30.67090443342417</v>
      </c>
      <c r="D4065">
        <v>18.679901446822399</v>
      </c>
      <c r="E4065">
        <v>11.991002986601766</v>
      </c>
      <c r="F4065">
        <v>1</v>
      </c>
      <c r="G4065">
        <v>0</v>
      </c>
      <c r="H4065">
        <v>234375000</v>
      </c>
      <c r="I4065">
        <v>0</v>
      </c>
    </row>
    <row r="4066" spans="1:9" x14ac:dyDescent="0.25">
      <c r="A4066" t="s">
        <v>4073</v>
      </c>
      <c r="B4066">
        <v>31.363241440539817</v>
      </c>
      <c r="C4066">
        <v>33.463731674552641</v>
      </c>
      <c r="D4066">
        <v>18.460601057982863</v>
      </c>
      <c r="E4066">
        <v>15.003130616569809</v>
      </c>
      <c r="F4066">
        <v>1</v>
      </c>
      <c r="G4066">
        <v>0</v>
      </c>
      <c r="H4066">
        <v>312500000</v>
      </c>
      <c r="I4066">
        <v>0</v>
      </c>
    </row>
    <row r="4067" spans="1:9" x14ac:dyDescent="0.25">
      <c r="A4067" t="s">
        <v>4074</v>
      </c>
      <c r="B4067">
        <v>29.776691051321663</v>
      </c>
      <c r="C4067">
        <v>31.178702404928956</v>
      </c>
      <c r="D4067">
        <v>11.06730664272421</v>
      </c>
      <c r="E4067">
        <v>20.111395762204769</v>
      </c>
      <c r="F4067">
        <v>-1</v>
      </c>
      <c r="G4067">
        <v>0</v>
      </c>
      <c r="H4067">
        <v>281250000</v>
      </c>
      <c r="I4067">
        <v>0</v>
      </c>
    </row>
    <row r="4068" spans="1:9" x14ac:dyDescent="0.25">
      <c r="A4068" t="s">
        <v>4075</v>
      </c>
      <c r="B4068">
        <v>32.778164095647682</v>
      </c>
      <c r="C4068">
        <v>37.315314220198957</v>
      </c>
      <c r="D4068">
        <v>15.728998068119445</v>
      </c>
      <c r="E4068">
        <v>21.586316152079519</v>
      </c>
      <c r="F4068">
        <v>-1</v>
      </c>
      <c r="G4068">
        <v>0</v>
      </c>
      <c r="H4068">
        <v>218750000</v>
      </c>
      <c r="I4068">
        <v>0</v>
      </c>
    </row>
    <row r="4069" spans="1:9" x14ac:dyDescent="0.25">
      <c r="A4069" t="s">
        <v>4076</v>
      </c>
      <c r="B4069">
        <v>31.098346697958902</v>
      </c>
      <c r="C4069">
        <v>35.653794316540584</v>
      </c>
      <c r="D4069">
        <v>18.168842133172141</v>
      </c>
      <c r="E4069">
        <v>17.484952183368428</v>
      </c>
      <c r="F4069">
        <v>-1</v>
      </c>
      <c r="G4069">
        <v>0</v>
      </c>
      <c r="H4069">
        <v>296875000</v>
      </c>
      <c r="I4069">
        <v>0</v>
      </c>
    </row>
    <row r="4070" spans="1:9" x14ac:dyDescent="0.25">
      <c r="A4070" t="s">
        <v>4077</v>
      </c>
      <c r="B4070">
        <v>29.471638547085391</v>
      </c>
      <c r="C4070">
        <v>24.122495600590447</v>
      </c>
      <c r="D4070">
        <v>13.505572232242976</v>
      </c>
      <c r="E4070">
        <v>10.616923368347475</v>
      </c>
      <c r="F4070">
        <v>1</v>
      </c>
      <c r="G4070">
        <v>0</v>
      </c>
      <c r="H4070">
        <v>250000000</v>
      </c>
      <c r="I4070">
        <v>0</v>
      </c>
    </row>
    <row r="4071" spans="1:9" x14ac:dyDescent="0.25">
      <c r="A4071" t="s">
        <v>4078</v>
      </c>
      <c r="B4071">
        <v>31.980314037876937</v>
      </c>
      <c r="C4071">
        <v>36.567152747570987</v>
      </c>
      <c r="D4071">
        <v>16.461006221733943</v>
      </c>
      <c r="E4071">
        <v>20.106146525837033</v>
      </c>
      <c r="F4071">
        <v>-1</v>
      </c>
      <c r="G4071">
        <v>0</v>
      </c>
      <c r="H4071">
        <v>250000000</v>
      </c>
      <c r="I4071">
        <v>0</v>
      </c>
    </row>
    <row r="4072" spans="1:9" x14ac:dyDescent="0.25">
      <c r="A4072" t="s">
        <v>4079</v>
      </c>
      <c r="B4072">
        <v>31.564289492364775</v>
      </c>
      <c r="C4072">
        <v>27.531712270452449</v>
      </c>
      <c r="D4072">
        <v>14.937022256534018</v>
      </c>
      <c r="E4072">
        <v>12.594690013918454</v>
      </c>
      <c r="F4072">
        <v>1</v>
      </c>
      <c r="G4072">
        <v>0</v>
      </c>
      <c r="H4072">
        <v>234375000</v>
      </c>
      <c r="I4072">
        <v>0</v>
      </c>
    </row>
    <row r="4073" spans="1:9" x14ac:dyDescent="0.25">
      <c r="A4073" t="s">
        <v>4080</v>
      </c>
      <c r="B4073">
        <v>27.223522208490138</v>
      </c>
      <c r="C4073">
        <v>12.833745535551365</v>
      </c>
      <c r="D4073">
        <v>3.0712612660922223</v>
      </c>
      <c r="E4073">
        <v>9.7624842694591365</v>
      </c>
      <c r="F4073">
        <v>-1</v>
      </c>
      <c r="G4073">
        <v>33.300000000000203</v>
      </c>
      <c r="H4073">
        <v>109375000</v>
      </c>
      <c r="I4073">
        <v>0</v>
      </c>
    </row>
    <row r="4074" spans="1:9" x14ac:dyDescent="0.25">
      <c r="A4074" t="s">
        <v>4081</v>
      </c>
      <c r="B4074">
        <v>31.363241440540357</v>
      </c>
      <c r="C4074">
        <v>33.46373167448229</v>
      </c>
      <c r="D4074">
        <v>15.003130616529956</v>
      </c>
      <c r="E4074">
        <v>18.460601057952346</v>
      </c>
      <c r="F4074">
        <v>-1</v>
      </c>
      <c r="G4074">
        <v>0</v>
      </c>
      <c r="H4074">
        <v>265625000</v>
      </c>
      <c r="I4074">
        <v>0</v>
      </c>
    </row>
    <row r="4075" spans="1:9" x14ac:dyDescent="0.25">
      <c r="A4075" t="s">
        <v>4082</v>
      </c>
      <c r="B4075">
        <v>29.471638547085242</v>
      </c>
      <c r="C4075">
        <v>24.122495600590536</v>
      </c>
      <c r="D4075">
        <v>10.616923368347198</v>
      </c>
      <c r="E4075">
        <v>13.50557223224332</v>
      </c>
      <c r="F4075">
        <v>-1</v>
      </c>
      <c r="G4075">
        <v>0</v>
      </c>
      <c r="H4075">
        <v>265625000</v>
      </c>
      <c r="I4075">
        <v>0</v>
      </c>
    </row>
    <row r="4076" spans="1:9" x14ac:dyDescent="0.25">
      <c r="A4076" t="s">
        <v>4083</v>
      </c>
      <c r="B4076">
        <v>31.98031405156134</v>
      </c>
      <c r="C4076">
        <v>36.567154283785413</v>
      </c>
      <c r="D4076">
        <v>20.106147239172842</v>
      </c>
      <c r="E4076">
        <v>16.461007044612547</v>
      </c>
      <c r="F4076">
        <v>1</v>
      </c>
      <c r="G4076">
        <v>0</v>
      </c>
      <c r="H4076">
        <v>187500000</v>
      </c>
      <c r="I4076">
        <v>0</v>
      </c>
    </row>
    <row r="4077" spans="1:9" x14ac:dyDescent="0.25">
      <c r="A4077" t="s">
        <v>4084</v>
      </c>
      <c r="B4077">
        <v>31.564289492364729</v>
      </c>
      <c r="C4077">
        <v>27.531712270459735</v>
      </c>
      <c r="D4077">
        <v>12.594690013924176</v>
      </c>
      <c r="E4077">
        <v>14.937022256535554</v>
      </c>
      <c r="F4077">
        <v>-1</v>
      </c>
      <c r="G4077">
        <v>0</v>
      </c>
      <c r="H4077">
        <v>296875000</v>
      </c>
      <c r="I4077">
        <v>0</v>
      </c>
    </row>
    <row r="4078" spans="1:9" x14ac:dyDescent="0.25">
      <c r="A4078" t="s">
        <v>4085</v>
      </c>
      <c r="B4078">
        <v>29.776691051520647</v>
      </c>
      <c r="C4078">
        <v>31.178702409537848</v>
      </c>
      <c r="D4078">
        <v>20.111395761213775</v>
      </c>
      <c r="E4078">
        <v>11.06730664832407</v>
      </c>
      <c r="F4078">
        <v>1</v>
      </c>
      <c r="G4078">
        <v>0</v>
      </c>
      <c r="H4078">
        <v>203125000</v>
      </c>
      <c r="I4078">
        <v>0</v>
      </c>
    </row>
    <row r="4079" spans="1:9" x14ac:dyDescent="0.25">
      <c r="A4079" t="s">
        <v>4086</v>
      </c>
      <c r="B4079">
        <v>32.778164095662497</v>
      </c>
      <c r="C4079">
        <v>37.315314219793592</v>
      </c>
      <c r="D4079">
        <v>21.586316151891051</v>
      </c>
      <c r="E4079">
        <v>15.728998067902541</v>
      </c>
      <c r="F4079">
        <v>1</v>
      </c>
      <c r="G4079">
        <v>0</v>
      </c>
      <c r="H4079">
        <v>265625000</v>
      </c>
      <c r="I4079">
        <v>0</v>
      </c>
    </row>
    <row r="4080" spans="1:9" x14ac:dyDescent="0.25">
      <c r="A4080" t="s">
        <v>4087</v>
      </c>
      <c r="B4080">
        <v>31.098346697817686</v>
      </c>
      <c r="C4080">
        <v>35.653794317992308</v>
      </c>
      <c r="D4080">
        <v>17.484952183795716</v>
      </c>
      <c r="E4080">
        <v>18.168842134196602</v>
      </c>
      <c r="F4080">
        <v>1</v>
      </c>
      <c r="G4080">
        <v>0</v>
      </c>
      <c r="H4080">
        <v>234375000</v>
      </c>
      <c r="I4080">
        <v>0</v>
      </c>
    </row>
    <row r="4081" spans="1:9" x14ac:dyDescent="0.25">
      <c r="A4081" t="s">
        <v>4088</v>
      </c>
      <c r="B4081">
        <v>27.223522208490163</v>
      </c>
      <c r="C4081">
        <v>12.833745535550978</v>
      </c>
      <c r="D4081">
        <v>9.7624842694590139</v>
      </c>
      <c r="E4081">
        <v>3.0712612660919612</v>
      </c>
      <c r="F4081">
        <v>1</v>
      </c>
      <c r="G4081">
        <v>33.300000000000203</v>
      </c>
      <c r="H4081">
        <v>93750000</v>
      </c>
      <c r="I4081">
        <v>0</v>
      </c>
    </row>
    <row r="4082" spans="1:9" x14ac:dyDescent="0.25">
      <c r="A4082" t="s">
        <v>4089</v>
      </c>
      <c r="B4082">
        <v>12.764624824061958</v>
      </c>
      <c r="C4082">
        <v>33.736312514284911</v>
      </c>
      <c r="D4082">
        <v>16.854895434900584</v>
      </c>
      <c r="E4082">
        <v>16.881417079384303</v>
      </c>
      <c r="F4082">
        <v>1</v>
      </c>
      <c r="G4082">
        <v>0</v>
      </c>
      <c r="H4082">
        <v>218750000</v>
      </c>
      <c r="I4082">
        <v>0</v>
      </c>
    </row>
    <row r="4083" spans="1:9" x14ac:dyDescent="0.25">
      <c r="A4083" t="s">
        <v>4090</v>
      </c>
      <c r="B4083">
        <v>21.199999999999967</v>
      </c>
      <c r="C4083">
        <v>2.743072514101323</v>
      </c>
      <c r="D4083">
        <v>1.43629840380519</v>
      </c>
      <c r="E4083">
        <v>1.306774110296133</v>
      </c>
      <c r="F4083">
        <v>-0.67810728769390138</v>
      </c>
      <c r="G4083">
        <v>21.10000000000003</v>
      </c>
      <c r="H4083">
        <v>93750000</v>
      </c>
      <c r="I4083">
        <v>0</v>
      </c>
    </row>
    <row r="4084" spans="1:9" x14ac:dyDescent="0.25">
      <c r="A4084" t="s">
        <v>4091</v>
      </c>
      <c r="B4084">
        <v>20.900000000000055</v>
      </c>
      <c r="C4084">
        <v>2.7586776657087184</v>
      </c>
      <c r="D4084">
        <v>1.4386681254682236</v>
      </c>
      <c r="E4084">
        <v>1.3200095402404948</v>
      </c>
      <c r="F4084">
        <v>-0.72654252800536057</v>
      </c>
      <c r="G4084">
        <v>20.800000000000026</v>
      </c>
      <c r="H4084">
        <v>62500000</v>
      </c>
      <c r="I4084">
        <v>0</v>
      </c>
    </row>
    <row r="4085" spans="1:9" x14ac:dyDescent="0.25">
      <c r="A4085" t="s">
        <v>4092</v>
      </c>
      <c r="B4085">
        <v>20.749999999999915</v>
      </c>
      <c r="C4085">
        <v>3.1796115438590706</v>
      </c>
      <c r="D4085">
        <v>1.6426068667722316</v>
      </c>
      <c r="E4085">
        <v>1.5370046770868391</v>
      </c>
      <c r="F4085">
        <v>-1</v>
      </c>
      <c r="G4085">
        <v>20.700000000000024</v>
      </c>
      <c r="H4085">
        <v>62500000</v>
      </c>
      <c r="I4085">
        <v>0</v>
      </c>
    </row>
    <row r="4086" spans="1:9" x14ac:dyDescent="0.25">
      <c r="A4086" t="s">
        <v>4093</v>
      </c>
      <c r="B4086">
        <v>21.199999999999967</v>
      </c>
      <c r="C4086">
        <v>2.7430725141013239</v>
      </c>
      <c r="D4086">
        <v>1.3067741102961334</v>
      </c>
      <c r="E4086">
        <v>1.4362984038051905</v>
      </c>
      <c r="F4086">
        <v>0.67810728769390138</v>
      </c>
      <c r="G4086">
        <v>21.10000000000003</v>
      </c>
      <c r="H4086">
        <v>46875000</v>
      </c>
      <c r="I4086">
        <v>0</v>
      </c>
    </row>
    <row r="4087" spans="1:9" x14ac:dyDescent="0.25">
      <c r="A4087" t="s">
        <v>4094</v>
      </c>
      <c r="B4087">
        <v>20.900000000000055</v>
      </c>
      <c r="C4087">
        <v>2.7586776657087202</v>
      </c>
      <c r="D4087">
        <v>1.3200095402404957</v>
      </c>
      <c r="E4087">
        <v>1.4386681254682245</v>
      </c>
      <c r="F4087">
        <v>0.72654252800536057</v>
      </c>
      <c r="G4087">
        <v>20.800000000000026</v>
      </c>
      <c r="H4087">
        <v>46875000</v>
      </c>
      <c r="I4087">
        <v>0</v>
      </c>
    </row>
    <row r="4088" spans="1:9" x14ac:dyDescent="0.25">
      <c r="A4088" t="s">
        <v>4095</v>
      </c>
      <c r="B4088">
        <v>20.749999999999915</v>
      </c>
      <c r="C4088">
        <v>3.179611543859068</v>
      </c>
      <c r="D4088">
        <v>1.5370046770868377</v>
      </c>
      <c r="E4088">
        <v>1.6426068667722302</v>
      </c>
      <c r="F4088">
        <v>1</v>
      </c>
      <c r="G4088">
        <v>20.700000000000024</v>
      </c>
      <c r="H4088">
        <v>46875000</v>
      </c>
      <c r="I4088">
        <v>0</v>
      </c>
    </row>
    <row r="4089" spans="1:9" x14ac:dyDescent="0.25">
      <c r="A4089" t="s">
        <v>4096</v>
      </c>
      <c r="B4089">
        <v>0.05</v>
      </c>
      <c r="C4089">
        <v>0.36327126400268028</v>
      </c>
      <c r="D4089">
        <v>0</v>
      </c>
      <c r="E4089">
        <v>0.36327126400268028</v>
      </c>
      <c r="F4089">
        <v>-0.36327126400268028</v>
      </c>
      <c r="G4089">
        <v>0</v>
      </c>
      <c r="H4089">
        <v>0</v>
      </c>
      <c r="I4089">
        <v>3</v>
      </c>
    </row>
    <row r="4090" spans="1:9" x14ac:dyDescent="0.25">
      <c r="A4090" t="s">
        <v>4097</v>
      </c>
      <c r="B4090">
        <v>14.302015187231326</v>
      </c>
      <c r="C4090">
        <v>33.990385284882166</v>
      </c>
      <c r="D4090">
        <v>18.842663736373687</v>
      </c>
      <c r="E4090">
        <v>15.147721548508496</v>
      </c>
      <c r="F4090">
        <v>0.97735883695982118</v>
      </c>
      <c r="G4090">
        <v>0</v>
      </c>
      <c r="H4090">
        <v>265625000</v>
      </c>
      <c r="I4090">
        <v>0</v>
      </c>
    </row>
    <row r="4091" spans="1:9" x14ac:dyDescent="0.25">
      <c r="A4091" t="s">
        <v>4098</v>
      </c>
      <c r="B4091">
        <v>22.836900704378007</v>
      </c>
      <c r="C4091">
        <v>6.8443789371436523</v>
      </c>
      <c r="D4091">
        <v>3.5005471752428887</v>
      </c>
      <c r="E4091">
        <v>3.3438317619007756</v>
      </c>
      <c r="F4091">
        <v>-0.82025433543751447</v>
      </c>
      <c r="G4091">
        <v>24.100000000000072</v>
      </c>
      <c r="H4091">
        <v>93750000</v>
      </c>
      <c r="I4091">
        <v>0</v>
      </c>
    </row>
    <row r="4092" spans="1:9" x14ac:dyDescent="0.25">
      <c r="A4092" t="s">
        <v>4099</v>
      </c>
      <c r="B4092">
        <v>22.30000000000004</v>
      </c>
      <c r="C4092">
        <v>6.8446394748802115</v>
      </c>
      <c r="D4092">
        <v>3.4953597453118785</v>
      </c>
      <c r="E4092">
        <v>3.3492797295683361</v>
      </c>
      <c r="F4092">
        <v>-1</v>
      </c>
      <c r="G4092">
        <v>22.600000000000051</v>
      </c>
      <c r="H4092">
        <v>78125000</v>
      </c>
      <c r="I4092">
        <v>0</v>
      </c>
    </row>
    <row r="4093" spans="1:9" x14ac:dyDescent="0.25">
      <c r="A4093" t="s">
        <v>4100</v>
      </c>
      <c r="B4093">
        <v>23.099999999999905</v>
      </c>
      <c r="C4093">
        <v>9.9474403071655768</v>
      </c>
      <c r="D4093">
        <v>5.040258270433382</v>
      </c>
      <c r="E4093">
        <v>4.9071820367321966</v>
      </c>
      <c r="F4093">
        <v>-1</v>
      </c>
      <c r="G4093">
        <v>23.400000000000063</v>
      </c>
      <c r="H4093">
        <v>62500000</v>
      </c>
      <c r="I4093">
        <v>0</v>
      </c>
    </row>
    <row r="4094" spans="1:9" x14ac:dyDescent="0.25">
      <c r="A4094" t="s">
        <v>4101</v>
      </c>
      <c r="B4094">
        <v>20.799999999999894</v>
      </c>
      <c r="C4094">
        <v>2.6324693537813131</v>
      </c>
      <c r="D4094">
        <v>1.2651252240684183</v>
      </c>
      <c r="E4094">
        <v>1.3673441297128948</v>
      </c>
      <c r="F4094">
        <v>0.25627604184414077</v>
      </c>
      <c r="G4094">
        <v>20.700000000000024</v>
      </c>
      <c r="H4094">
        <v>62500000</v>
      </c>
      <c r="I4094">
        <v>0</v>
      </c>
    </row>
    <row r="4095" spans="1:9" x14ac:dyDescent="0.25">
      <c r="A4095" t="s">
        <v>4102</v>
      </c>
      <c r="B4095">
        <v>20.499999999999925</v>
      </c>
      <c r="C4095">
        <v>1.9244483336966041</v>
      </c>
      <c r="D4095">
        <v>0.91670273530338831</v>
      </c>
      <c r="E4095">
        <v>1.0077455983932158</v>
      </c>
      <c r="F4095">
        <v>0.26722629401681885</v>
      </c>
      <c r="G4095">
        <v>20.40000000000002</v>
      </c>
      <c r="H4095">
        <v>31250000</v>
      </c>
      <c r="I4095">
        <v>0</v>
      </c>
    </row>
    <row r="4096" spans="1:9" x14ac:dyDescent="0.25">
      <c r="A4096" t="s">
        <v>4103</v>
      </c>
      <c r="B4096">
        <v>20.300000000000043</v>
      </c>
      <c r="C4096">
        <v>1.4116718968432846</v>
      </c>
      <c r="D4096">
        <v>0.66693857604492779</v>
      </c>
      <c r="E4096">
        <v>0.74473332079835686</v>
      </c>
      <c r="F4096">
        <v>0.54912849390035934</v>
      </c>
      <c r="G4096">
        <v>20.200000000000017</v>
      </c>
      <c r="H4096">
        <v>62500000</v>
      </c>
      <c r="I4096">
        <v>0</v>
      </c>
    </row>
    <row r="4097" spans="1:9" x14ac:dyDescent="0.25">
      <c r="A4097" t="s">
        <v>4104</v>
      </c>
      <c r="B4097">
        <v>0.05</v>
      </c>
      <c r="C4097">
        <v>0.36327126400268028</v>
      </c>
      <c r="D4097">
        <v>0.36327126400268028</v>
      </c>
      <c r="E4097">
        <v>0</v>
      </c>
      <c r="F4097">
        <v>0.36327126400268028</v>
      </c>
      <c r="G4097">
        <v>0</v>
      </c>
      <c r="H4097">
        <v>0</v>
      </c>
      <c r="I4097">
        <v>1</v>
      </c>
    </row>
    <row r="4098" spans="1:9" x14ac:dyDescent="0.25">
      <c r="A4098" t="s">
        <v>4105</v>
      </c>
      <c r="B4098">
        <v>14.302015187231362</v>
      </c>
      <c r="C4098">
        <v>33.990385284886472</v>
      </c>
      <c r="D4098">
        <v>15.147721548501819</v>
      </c>
      <c r="E4098">
        <v>18.842663736384623</v>
      </c>
      <c r="F4098">
        <v>-0.97735883695982029</v>
      </c>
      <c r="G4098">
        <v>0</v>
      </c>
      <c r="H4098">
        <v>234375000</v>
      </c>
      <c r="I4098">
        <v>0</v>
      </c>
    </row>
    <row r="4099" spans="1:9" x14ac:dyDescent="0.25">
      <c r="A4099" t="s">
        <v>4106</v>
      </c>
      <c r="B4099">
        <v>20.799999999999894</v>
      </c>
      <c r="C4099">
        <v>2.6324693537813117</v>
      </c>
      <c r="D4099">
        <v>1.3673441297128939</v>
      </c>
      <c r="E4099">
        <v>1.2651252240684179</v>
      </c>
      <c r="F4099">
        <v>-0.25627604184414121</v>
      </c>
      <c r="G4099">
        <v>20.700000000000024</v>
      </c>
      <c r="H4099">
        <v>62500000</v>
      </c>
      <c r="I4099">
        <v>0</v>
      </c>
    </row>
    <row r="4100" spans="1:9" x14ac:dyDescent="0.25">
      <c r="A4100" t="s">
        <v>4107</v>
      </c>
      <c r="B4100">
        <v>20.499999999999925</v>
      </c>
      <c r="C4100">
        <v>1.9244483336966058</v>
      </c>
      <c r="D4100">
        <v>1.0077455983932166</v>
      </c>
      <c r="E4100">
        <v>0.91670273530338919</v>
      </c>
      <c r="F4100">
        <v>-0.26722629401681885</v>
      </c>
      <c r="G4100">
        <v>20.40000000000002</v>
      </c>
      <c r="H4100">
        <v>62500000</v>
      </c>
      <c r="I4100">
        <v>0</v>
      </c>
    </row>
    <row r="4101" spans="1:9" x14ac:dyDescent="0.25">
      <c r="A4101" t="s">
        <v>4108</v>
      </c>
      <c r="B4101">
        <v>20.300000000000043</v>
      </c>
      <c r="C4101">
        <v>1.4116718968432846</v>
      </c>
      <c r="D4101">
        <v>0.74473332079835686</v>
      </c>
      <c r="E4101">
        <v>0.66693857604492779</v>
      </c>
      <c r="F4101">
        <v>-0.54912849390035934</v>
      </c>
      <c r="G4101">
        <v>20.200000000000017</v>
      </c>
      <c r="H4101">
        <v>62500000</v>
      </c>
      <c r="I4101">
        <v>0</v>
      </c>
    </row>
    <row r="4102" spans="1:9" x14ac:dyDescent="0.25">
      <c r="A4102" t="s">
        <v>4109</v>
      </c>
      <c r="B4102">
        <v>22.836900704378007</v>
      </c>
      <c r="C4102">
        <v>6.8443789371436505</v>
      </c>
      <c r="D4102">
        <v>3.3438317619007747</v>
      </c>
      <c r="E4102">
        <v>3.5005471752428874</v>
      </c>
      <c r="F4102">
        <v>0.82025433543751447</v>
      </c>
      <c r="G4102">
        <v>24.100000000000072</v>
      </c>
      <c r="H4102">
        <v>93750000</v>
      </c>
      <c r="I4102">
        <v>0</v>
      </c>
    </row>
    <row r="4103" spans="1:9" x14ac:dyDescent="0.25">
      <c r="A4103" t="s">
        <v>4110</v>
      </c>
      <c r="B4103">
        <v>22.30000000000004</v>
      </c>
      <c r="C4103">
        <v>6.8446394748802133</v>
      </c>
      <c r="D4103">
        <v>3.349279729568337</v>
      </c>
      <c r="E4103">
        <v>3.4953597453118794</v>
      </c>
      <c r="F4103">
        <v>1</v>
      </c>
      <c r="G4103">
        <v>22.600000000000051</v>
      </c>
      <c r="H4103">
        <v>78125000</v>
      </c>
      <c r="I4103">
        <v>0</v>
      </c>
    </row>
    <row r="4104" spans="1:9" x14ac:dyDescent="0.25">
      <c r="A4104" t="s">
        <v>4111</v>
      </c>
      <c r="B4104">
        <v>23.099999999999905</v>
      </c>
      <c r="C4104">
        <v>9.9474403071655839</v>
      </c>
      <c r="D4104">
        <v>4.9071820367322019</v>
      </c>
      <c r="E4104">
        <v>5.0402582704333874</v>
      </c>
      <c r="F4104">
        <v>1</v>
      </c>
      <c r="G4104">
        <v>23.400000000000063</v>
      </c>
      <c r="H4104">
        <v>78125000</v>
      </c>
      <c r="I4104">
        <v>0</v>
      </c>
    </row>
    <row r="4105" spans="1:9" x14ac:dyDescent="0.25">
      <c r="A4105" t="s">
        <v>4112</v>
      </c>
      <c r="B4105">
        <v>0.05</v>
      </c>
      <c r="C4105">
        <v>0.36327126400268028</v>
      </c>
      <c r="D4105">
        <v>0</v>
      </c>
      <c r="E4105">
        <v>0.36327126400268028</v>
      </c>
      <c r="F4105">
        <v>-0.36327126400268028</v>
      </c>
      <c r="G4105">
        <v>0</v>
      </c>
      <c r="H4105">
        <v>0</v>
      </c>
      <c r="I4105">
        <v>1</v>
      </c>
    </row>
    <row r="4106" spans="1:9" x14ac:dyDescent="0.25">
      <c r="A4106" t="s">
        <v>4113</v>
      </c>
      <c r="B4106">
        <v>15.638840506103156</v>
      </c>
      <c r="C4106">
        <v>39.988699317403452</v>
      </c>
      <c r="D4106">
        <v>20.444612878544504</v>
      </c>
      <c r="E4106">
        <v>19.544086438858944</v>
      </c>
      <c r="F4106">
        <v>1</v>
      </c>
      <c r="G4106">
        <v>0</v>
      </c>
      <c r="H4106">
        <v>203125000</v>
      </c>
      <c r="I4106">
        <v>0</v>
      </c>
    </row>
    <row r="4107" spans="1:9" x14ac:dyDescent="0.25">
      <c r="A4107" t="s">
        <v>4114</v>
      </c>
      <c r="B4107">
        <v>21.099999999999962</v>
      </c>
      <c r="C4107">
        <v>2.7977640458997395</v>
      </c>
      <c r="D4107">
        <v>1.4764962530780599</v>
      </c>
      <c r="E4107">
        <v>1.3212677928216796</v>
      </c>
      <c r="F4107">
        <v>-0.13768480884200462</v>
      </c>
      <c r="G4107">
        <v>21.000000000000028</v>
      </c>
      <c r="H4107">
        <v>62500000</v>
      </c>
      <c r="I4107">
        <v>0</v>
      </c>
    </row>
    <row r="4108" spans="1:9" x14ac:dyDescent="0.25">
      <c r="A4108" t="s">
        <v>4115</v>
      </c>
      <c r="B4108">
        <v>20.799999999999972</v>
      </c>
      <c r="C4108">
        <v>2.0034465750993191</v>
      </c>
      <c r="D4108">
        <v>1.0729559389462562</v>
      </c>
      <c r="E4108">
        <v>0.93049063615306293</v>
      </c>
      <c r="F4108">
        <v>-8.01546938928972E-2</v>
      </c>
      <c r="G4108">
        <v>20.700000000000024</v>
      </c>
      <c r="H4108">
        <v>78125000</v>
      </c>
      <c r="I4108">
        <v>0</v>
      </c>
    </row>
    <row r="4109" spans="1:9" x14ac:dyDescent="0.25">
      <c r="A4109" t="s">
        <v>4116</v>
      </c>
      <c r="B4109">
        <v>20.500000000000004</v>
      </c>
      <c r="C4109">
        <v>1.6511489954691063</v>
      </c>
      <c r="D4109">
        <v>0.88897659815366037</v>
      </c>
      <c r="E4109">
        <v>0.76217239731544595</v>
      </c>
      <c r="F4109">
        <v>-0.11434580813105288</v>
      </c>
      <c r="G4109">
        <v>20.40000000000002</v>
      </c>
      <c r="H4109">
        <v>78125000</v>
      </c>
      <c r="I4109">
        <v>0</v>
      </c>
    </row>
    <row r="4110" spans="1:9" x14ac:dyDescent="0.25">
      <c r="A4110" t="s">
        <v>4117</v>
      </c>
      <c r="B4110">
        <v>21.099999999999962</v>
      </c>
      <c r="C4110">
        <v>2.7977640458997413</v>
      </c>
      <c r="D4110">
        <v>1.3212677928216805</v>
      </c>
      <c r="E4110">
        <v>1.4764962530780608</v>
      </c>
      <c r="F4110">
        <v>0.13768480884200418</v>
      </c>
      <c r="G4110">
        <v>21.000000000000028</v>
      </c>
      <c r="H4110">
        <v>78125000</v>
      </c>
      <c r="I4110">
        <v>0</v>
      </c>
    </row>
    <row r="4111" spans="1:9" x14ac:dyDescent="0.25">
      <c r="A4111" t="s">
        <v>4118</v>
      </c>
      <c r="B4111">
        <v>20.799999999999976</v>
      </c>
      <c r="C4111">
        <v>2.0034465750993196</v>
      </c>
      <c r="D4111">
        <v>0.93049063615306338</v>
      </c>
      <c r="E4111">
        <v>1.0729559389462562</v>
      </c>
      <c r="F4111">
        <v>8.01546938928972E-2</v>
      </c>
      <c r="G4111">
        <v>20.700000000000024</v>
      </c>
      <c r="H4111">
        <v>46875000</v>
      </c>
      <c r="I4111">
        <v>0</v>
      </c>
    </row>
    <row r="4112" spans="1:9" x14ac:dyDescent="0.25">
      <c r="A4112" t="s">
        <v>4119</v>
      </c>
      <c r="B4112">
        <v>20.500000000000004</v>
      </c>
      <c r="C4112">
        <v>1.6511489954691063</v>
      </c>
      <c r="D4112">
        <v>0.76217239731544595</v>
      </c>
      <c r="E4112">
        <v>0.88897659815366037</v>
      </c>
      <c r="F4112">
        <v>0.11434580813105288</v>
      </c>
      <c r="G4112">
        <v>20.40000000000002</v>
      </c>
      <c r="H4112">
        <v>78125000</v>
      </c>
      <c r="I4112">
        <v>0</v>
      </c>
    </row>
    <row r="4113" spans="1:9" x14ac:dyDescent="0.25">
      <c r="A4113" t="s">
        <v>4120</v>
      </c>
      <c r="B4113">
        <v>22.159976160790496</v>
      </c>
      <c r="C4113">
        <v>8.1456177363737723</v>
      </c>
      <c r="D4113">
        <v>7.2961444416412968</v>
      </c>
      <c r="E4113">
        <v>0.84947329473247812</v>
      </c>
      <c r="F4113">
        <v>1</v>
      </c>
      <c r="G4113">
        <v>22.50000000000005</v>
      </c>
      <c r="H4113">
        <v>62500000</v>
      </c>
      <c r="I4113">
        <v>0</v>
      </c>
    </row>
    <row r="4114" spans="1:9" x14ac:dyDescent="0.25">
      <c r="A4114" t="s">
        <v>4121</v>
      </c>
      <c r="B4114">
        <v>17.614715699744774</v>
      </c>
      <c r="C4114">
        <v>36.926778894373157</v>
      </c>
      <c r="D4114">
        <v>16.835187345298962</v>
      </c>
      <c r="E4114">
        <v>20.091591549074167</v>
      </c>
      <c r="F4114">
        <v>-1</v>
      </c>
      <c r="G4114">
        <v>0</v>
      </c>
      <c r="H4114">
        <v>234375000</v>
      </c>
      <c r="I4114">
        <v>0</v>
      </c>
    </row>
    <row r="4115" spans="1:9" x14ac:dyDescent="0.25">
      <c r="A4115" t="s">
        <v>4122</v>
      </c>
      <c r="B4115">
        <v>21.500000000000032</v>
      </c>
      <c r="C4115">
        <v>2.8084889428395772</v>
      </c>
      <c r="D4115">
        <v>1.4980690721536489</v>
      </c>
      <c r="E4115">
        <v>1.3104198706859282</v>
      </c>
      <c r="F4115">
        <v>-0.23723567346992924</v>
      </c>
      <c r="G4115">
        <v>21.400000000000034</v>
      </c>
      <c r="H4115">
        <v>78125000</v>
      </c>
      <c r="I4115">
        <v>0</v>
      </c>
    </row>
    <row r="4116" spans="1:9" x14ac:dyDescent="0.25">
      <c r="A4116" t="s">
        <v>4123</v>
      </c>
      <c r="B4116">
        <v>21.099999999999948</v>
      </c>
      <c r="C4116">
        <v>2.624813611718118</v>
      </c>
      <c r="D4116">
        <v>1.4000419050592408</v>
      </c>
      <c r="E4116">
        <v>1.2247717066588772</v>
      </c>
      <c r="F4116">
        <v>-0.29448906085295068</v>
      </c>
      <c r="G4116">
        <v>21.000000000000028</v>
      </c>
      <c r="H4116">
        <v>62500000</v>
      </c>
      <c r="I4116">
        <v>0</v>
      </c>
    </row>
    <row r="4117" spans="1:9" x14ac:dyDescent="0.25">
      <c r="A4117" t="s">
        <v>4124</v>
      </c>
      <c r="B4117">
        <v>20.900000000000027</v>
      </c>
      <c r="C4117">
        <v>2.9966889281675062</v>
      </c>
      <c r="D4117">
        <v>1.5782839401255977</v>
      </c>
      <c r="E4117">
        <v>1.4184049880419085</v>
      </c>
      <c r="F4117">
        <v>-0.48298188352753479</v>
      </c>
      <c r="G4117">
        <v>20.800000000000026</v>
      </c>
      <c r="H4117">
        <v>78125000</v>
      </c>
      <c r="I4117">
        <v>0</v>
      </c>
    </row>
    <row r="4118" spans="1:9" x14ac:dyDescent="0.25">
      <c r="A4118" t="s">
        <v>4125</v>
      </c>
      <c r="B4118">
        <v>20.799999999999951</v>
      </c>
      <c r="C4118">
        <v>2.6500551223181121</v>
      </c>
      <c r="D4118">
        <v>1.2637419074793095</v>
      </c>
      <c r="E4118">
        <v>1.3863132148388027</v>
      </c>
      <c r="F4118">
        <v>0.28060149841397042</v>
      </c>
      <c r="G4118">
        <v>20.700000000000024</v>
      </c>
      <c r="H4118">
        <v>62500000</v>
      </c>
      <c r="I4118">
        <v>0</v>
      </c>
    </row>
    <row r="4119" spans="1:9" x14ac:dyDescent="0.25">
      <c r="A4119" t="s">
        <v>4126</v>
      </c>
      <c r="B4119">
        <v>20.500000000000039</v>
      </c>
      <c r="C4119">
        <v>1.9112655551858704</v>
      </c>
      <c r="D4119">
        <v>0.90096677303863171</v>
      </c>
      <c r="E4119">
        <v>1.0102987821472387</v>
      </c>
      <c r="F4119">
        <v>0.10070357818383568</v>
      </c>
      <c r="G4119">
        <v>20.40000000000002</v>
      </c>
      <c r="H4119">
        <v>78125000</v>
      </c>
      <c r="I4119">
        <v>0</v>
      </c>
    </row>
    <row r="4120" spans="1:9" x14ac:dyDescent="0.25">
      <c r="A4120" t="s">
        <v>4127</v>
      </c>
      <c r="B4120">
        <v>20.299999999999969</v>
      </c>
      <c r="C4120">
        <v>1.268567548865204</v>
      </c>
      <c r="D4120">
        <v>0.58758051626674135</v>
      </c>
      <c r="E4120">
        <v>0.6809870325984626</v>
      </c>
      <c r="F4120">
        <v>-4.2790066153131967E-2</v>
      </c>
      <c r="G4120">
        <v>20.200000000000017</v>
      </c>
      <c r="H4120">
        <v>31250000</v>
      </c>
      <c r="I4120">
        <v>0</v>
      </c>
    </row>
    <row r="4121" spans="1:9" x14ac:dyDescent="0.25">
      <c r="A4121" t="s">
        <v>4128</v>
      </c>
      <c r="B4121">
        <v>21.000000000000053</v>
      </c>
      <c r="C4121">
        <v>2.6123342314971421</v>
      </c>
      <c r="D4121">
        <v>1.2395384279913362</v>
      </c>
      <c r="E4121">
        <v>1.3727958035058059</v>
      </c>
      <c r="F4121">
        <v>0.49382048806491285</v>
      </c>
      <c r="G4121">
        <v>20.900000000000027</v>
      </c>
      <c r="H4121">
        <v>78125000</v>
      </c>
      <c r="I4121">
        <v>0</v>
      </c>
    </row>
    <row r="4122" spans="1:9" x14ac:dyDescent="0.25">
      <c r="A4122" t="s">
        <v>4129</v>
      </c>
      <c r="B4122">
        <v>17.614715699675678</v>
      </c>
      <c r="C4122">
        <v>36.926778891140074</v>
      </c>
      <c r="D4122">
        <v>20.09159154820048</v>
      </c>
      <c r="E4122">
        <v>16.835187342939651</v>
      </c>
      <c r="F4122">
        <v>1</v>
      </c>
      <c r="G4122">
        <v>0</v>
      </c>
      <c r="H4122">
        <v>187500000</v>
      </c>
      <c r="I4122">
        <v>0</v>
      </c>
    </row>
    <row r="4123" spans="1:9" x14ac:dyDescent="0.25">
      <c r="A4123" t="s">
        <v>4130</v>
      </c>
      <c r="B4123">
        <v>20.799999999999951</v>
      </c>
      <c r="C4123">
        <v>2.6500551223181064</v>
      </c>
      <c r="D4123">
        <v>1.3863132148387995</v>
      </c>
      <c r="E4123">
        <v>1.2637419074793068</v>
      </c>
      <c r="F4123">
        <v>-0.28060149841397042</v>
      </c>
      <c r="G4123">
        <v>20.700000000000024</v>
      </c>
      <c r="H4123">
        <v>78125000</v>
      </c>
      <c r="I4123">
        <v>0</v>
      </c>
    </row>
    <row r="4124" spans="1:9" x14ac:dyDescent="0.25">
      <c r="A4124" t="s">
        <v>4131</v>
      </c>
      <c r="B4124">
        <v>20.500000000000039</v>
      </c>
      <c r="C4124">
        <v>1.9112655551858704</v>
      </c>
      <c r="D4124">
        <v>1.0102987821472387</v>
      </c>
      <c r="E4124">
        <v>0.90096677303863171</v>
      </c>
      <c r="F4124">
        <v>-0.10070357818383568</v>
      </c>
      <c r="G4124">
        <v>20.40000000000002</v>
      </c>
      <c r="H4124">
        <v>46875000</v>
      </c>
      <c r="I4124">
        <v>0</v>
      </c>
    </row>
    <row r="4125" spans="1:9" x14ac:dyDescent="0.25">
      <c r="A4125" t="s">
        <v>4132</v>
      </c>
      <c r="B4125">
        <v>20.299999999999969</v>
      </c>
      <c r="C4125">
        <v>1.268567548865204</v>
      </c>
      <c r="D4125">
        <v>0.6809870325984626</v>
      </c>
      <c r="E4125">
        <v>0.58758051626674135</v>
      </c>
      <c r="F4125">
        <v>4.2790066153131967E-2</v>
      </c>
      <c r="G4125">
        <v>20.200000000000017</v>
      </c>
      <c r="H4125">
        <v>46875000</v>
      </c>
      <c r="I4125">
        <v>0</v>
      </c>
    </row>
    <row r="4126" spans="1:9" x14ac:dyDescent="0.25">
      <c r="A4126" t="s">
        <v>4133</v>
      </c>
      <c r="B4126">
        <v>21.500000000000032</v>
      </c>
      <c r="C4126">
        <v>2.8084889428395798</v>
      </c>
      <c r="D4126">
        <v>1.31041987068593</v>
      </c>
      <c r="E4126">
        <v>1.4980690721536498</v>
      </c>
      <c r="F4126">
        <v>0.23723567346992924</v>
      </c>
      <c r="G4126">
        <v>21.400000000000034</v>
      </c>
      <c r="H4126">
        <v>62500000</v>
      </c>
      <c r="I4126">
        <v>0</v>
      </c>
    </row>
    <row r="4127" spans="1:9" x14ac:dyDescent="0.25">
      <c r="A4127" t="s">
        <v>4134</v>
      </c>
      <c r="B4127">
        <v>21.099999999999948</v>
      </c>
      <c r="C4127">
        <v>2.624813611718118</v>
      </c>
      <c r="D4127">
        <v>1.2247717066588772</v>
      </c>
      <c r="E4127">
        <v>1.4000419050592408</v>
      </c>
      <c r="F4127">
        <v>0.29448906085295068</v>
      </c>
      <c r="G4127">
        <v>21.000000000000028</v>
      </c>
      <c r="H4127">
        <v>78125000</v>
      </c>
      <c r="I4127">
        <v>0</v>
      </c>
    </row>
    <row r="4128" spans="1:9" x14ac:dyDescent="0.25">
      <c r="A4128" t="s">
        <v>4135</v>
      </c>
      <c r="B4128">
        <v>20.900000000000027</v>
      </c>
      <c r="C4128">
        <v>2.9966889281675066</v>
      </c>
      <c r="D4128">
        <v>1.418404988041909</v>
      </c>
      <c r="E4128">
        <v>1.5782839401255977</v>
      </c>
      <c r="F4128">
        <v>0.48298188352753479</v>
      </c>
      <c r="G4128">
        <v>20.800000000000026</v>
      </c>
      <c r="H4128">
        <v>62500000</v>
      </c>
      <c r="I4128">
        <v>0</v>
      </c>
    </row>
    <row r="4129" spans="1:9" x14ac:dyDescent="0.25">
      <c r="A4129" t="s">
        <v>4136</v>
      </c>
      <c r="B4129">
        <v>21.000000000000053</v>
      </c>
      <c r="C4129">
        <v>2.6123342314971474</v>
      </c>
      <c r="D4129">
        <v>1.3727958035058085</v>
      </c>
      <c r="E4129">
        <v>1.2395384279913388</v>
      </c>
      <c r="F4129">
        <v>-0.49382048806491241</v>
      </c>
      <c r="G4129">
        <v>20.900000000000027</v>
      </c>
      <c r="H4129">
        <v>46875000</v>
      </c>
      <c r="I4129">
        <v>0</v>
      </c>
    </row>
    <row r="4130" spans="1:9" x14ac:dyDescent="0.25">
      <c r="A4130" t="s">
        <v>4137</v>
      </c>
      <c r="B4130">
        <v>20.431557123974425</v>
      </c>
      <c r="C4130">
        <v>34.648944389707864</v>
      </c>
      <c r="D4130">
        <v>18.932420093744572</v>
      </c>
      <c r="E4130">
        <v>15.716524295963282</v>
      </c>
      <c r="F4130">
        <v>1</v>
      </c>
      <c r="G4130">
        <v>0</v>
      </c>
      <c r="H4130">
        <v>187500000</v>
      </c>
      <c r="I4130">
        <v>0</v>
      </c>
    </row>
    <row r="4131" spans="1:9" x14ac:dyDescent="0.25">
      <c r="A4131" t="s">
        <v>4138</v>
      </c>
      <c r="B4131">
        <v>21.199999999999953</v>
      </c>
      <c r="C4131">
        <v>2.9066585691563134</v>
      </c>
      <c r="D4131">
        <v>1.5820667430243298</v>
      </c>
      <c r="E4131">
        <v>1.3245918261319836</v>
      </c>
      <c r="F4131">
        <v>-0.14277976835981043</v>
      </c>
      <c r="G4131">
        <v>21.10000000000003</v>
      </c>
      <c r="H4131">
        <v>46875000</v>
      </c>
      <c r="I4131">
        <v>0</v>
      </c>
    </row>
    <row r="4132" spans="1:9" x14ac:dyDescent="0.25">
      <c r="A4132" t="s">
        <v>4139</v>
      </c>
      <c r="B4132">
        <v>20.800000000000015</v>
      </c>
      <c r="C4132">
        <v>2.1005311217367146</v>
      </c>
      <c r="D4132">
        <v>1.1693058273676562</v>
      </c>
      <c r="E4132">
        <v>0.93122529436905843</v>
      </c>
      <c r="F4132">
        <v>-7.9615494422176969E-2</v>
      </c>
      <c r="G4132">
        <v>20.700000000000024</v>
      </c>
      <c r="H4132">
        <v>62500000</v>
      </c>
      <c r="I4132">
        <v>0</v>
      </c>
    </row>
    <row r="4133" spans="1:9" x14ac:dyDescent="0.25">
      <c r="A4133" t="s">
        <v>4140</v>
      </c>
      <c r="B4133">
        <v>20.499999999999982</v>
      </c>
      <c r="C4133">
        <v>1.742936957311831</v>
      </c>
      <c r="D4133">
        <v>0.97802332166205153</v>
      </c>
      <c r="E4133">
        <v>0.76491363564977943</v>
      </c>
      <c r="F4133">
        <v>-0.11381218996217912</v>
      </c>
      <c r="G4133">
        <v>20.40000000000002</v>
      </c>
      <c r="H4133">
        <v>78125000</v>
      </c>
      <c r="I4133">
        <v>0</v>
      </c>
    </row>
    <row r="4134" spans="1:9" x14ac:dyDescent="0.25">
      <c r="A4134" t="s">
        <v>4141</v>
      </c>
      <c r="B4134">
        <v>21.199999999999953</v>
      </c>
      <c r="C4134">
        <v>2.9066585691563116</v>
      </c>
      <c r="D4134">
        <v>1.3245918261319831</v>
      </c>
      <c r="E4134">
        <v>1.5820667430243285</v>
      </c>
      <c r="F4134">
        <v>0.14277976835981132</v>
      </c>
      <c r="G4134">
        <v>21.10000000000003</v>
      </c>
      <c r="H4134">
        <v>78125000</v>
      </c>
      <c r="I4134">
        <v>0</v>
      </c>
    </row>
    <row r="4135" spans="1:9" x14ac:dyDescent="0.25">
      <c r="A4135" t="s">
        <v>4142</v>
      </c>
      <c r="B4135">
        <v>20.800000000000018</v>
      </c>
      <c r="C4135">
        <v>2.1005311217367164</v>
      </c>
      <c r="D4135">
        <v>0.93122529436905932</v>
      </c>
      <c r="E4135">
        <v>1.1693058273676571</v>
      </c>
      <c r="F4135">
        <v>7.9615494422176969E-2</v>
      </c>
      <c r="G4135">
        <v>20.700000000000024</v>
      </c>
      <c r="H4135">
        <v>46875000</v>
      </c>
      <c r="I4135">
        <v>0</v>
      </c>
    </row>
    <row r="4136" spans="1:9" x14ac:dyDescent="0.25">
      <c r="A4136" t="s">
        <v>4143</v>
      </c>
      <c r="B4136">
        <v>20.499999999999982</v>
      </c>
      <c r="C4136">
        <v>1.7429369573118318</v>
      </c>
      <c r="D4136">
        <v>0.76491363564977988</v>
      </c>
      <c r="E4136">
        <v>0.97802332166205197</v>
      </c>
      <c r="F4136">
        <v>0.11381218996217912</v>
      </c>
      <c r="G4136">
        <v>20.40000000000002</v>
      </c>
      <c r="H4136">
        <v>62500000</v>
      </c>
      <c r="I4136">
        <v>0</v>
      </c>
    </row>
    <row r="4137" spans="1:9" x14ac:dyDescent="0.25">
      <c r="A4137" t="s">
        <v>4144</v>
      </c>
      <c r="B4137">
        <v>22.260191336119213</v>
      </c>
      <c r="C4137">
        <v>8.134717915386382</v>
      </c>
      <c r="D4137">
        <v>7.3384176852672454</v>
      </c>
      <c r="E4137">
        <v>0.79630023011914641</v>
      </c>
      <c r="F4137">
        <v>1</v>
      </c>
      <c r="G4137">
        <v>22.600000000000051</v>
      </c>
      <c r="H4137">
        <v>46875000</v>
      </c>
      <c r="I4137">
        <v>0</v>
      </c>
    </row>
    <row r="4138" spans="1:9" x14ac:dyDescent="0.25">
      <c r="A4138" t="s">
        <v>4145</v>
      </c>
      <c r="B4138">
        <v>22.048635268800915</v>
      </c>
      <c r="C4138">
        <v>37.876565768201139</v>
      </c>
      <c r="D4138">
        <v>20.481854054783504</v>
      </c>
      <c r="E4138">
        <v>17.394711713417664</v>
      </c>
      <c r="F4138">
        <v>-1</v>
      </c>
      <c r="G4138">
        <v>0</v>
      </c>
      <c r="H4138">
        <v>218750000</v>
      </c>
      <c r="I4138">
        <v>0</v>
      </c>
    </row>
    <row r="4139" spans="1:9" x14ac:dyDescent="0.25">
      <c r="A4139" t="s">
        <v>4146</v>
      </c>
      <c r="B4139">
        <v>21.599999999999977</v>
      </c>
      <c r="C4139">
        <v>2.953054813253885</v>
      </c>
      <c r="D4139">
        <v>1.6315665290547896</v>
      </c>
      <c r="E4139">
        <v>1.3214882841990954</v>
      </c>
      <c r="F4139">
        <v>-0.23697137256955925</v>
      </c>
      <c r="G4139">
        <v>21.500000000000036</v>
      </c>
      <c r="H4139">
        <v>62500000</v>
      </c>
      <c r="I4139">
        <v>0</v>
      </c>
    </row>
    <row r="4140" spans="1:9" x14ac:dyDescent="0.25">
      <c r="A4140" t="s">
        <v>4147</v>
      </c>
      <c r="B4140">
        <v>21.2</v>
      </c>
      <c r="C4140">
        <v>2.7770363679571144</v>
      </c>
      <c r="D4140">
        <v>1.5344118421882755</v>
      </c>
      <c r="E4140">
        <v>1.2426245257688389</v>
      </c>
      <c r="F4140">
        <v>-0.29561044994258445</v>
      </c>
      <c r="G4140">
        <v>21.10000000000003</v>
      </c>
      <c r="H4140">
        <v>62500000</v>
      </c>
      <c r="I4140">
        <v>0</v>
      </c>
    </row>
    <row r="4141" spans="1:9" x14ac:dyDescent="0.25">
      <c r="A4141" t="s">
        <v>4148</v>
      </c>
      <c r="B4141">
        <v>20.999999999999986</v>
      </c>
      <c r="C4141">
        <v>3.1400200555888738</v>
      </c>
      <c r="D4141">
        <v>1.7038923576264682</v>
      </c>
      <c r="E4141">
        <v>1.4361276979624056</v>
      </c>
      <c r="F4141">
        <v>-0.48164145942212055</v>
      </c>
      <c r="G4141">
        <v>20.900000000000027</v>
      </c>
      <c r="H4141">
        <v>46875000</v>
      </c>
      <c r="I4141">
        <v>0</v>
      </c>
    </row>
    <row r="4142" spans="1:9" x14ac:dyDescent="0.25">
      <c r="A4142" t="s">
        <v>4149</v>
      </c>
      <c r="B4142">
        <v>20.899999999999981</v>
      </c>
      <c r="C4142">
        <v>2.7340834885336629</v>
      </c>
      <c r="D4142">
        <v>1.2650532741036402</v>
      </c>
      <c r="E4142">
        <v>1.4690302144300227</v>
      </c>
      <c r="F4142">
        <v>0.28233543434092256</v>
      </c>
      <c r="G4142">
        <v>20.800000000000026</v>
      </c>
      <c r="H4142">
        <v>78125000</v>
      </c>
      <c r="I4142">
        <v>0</v>
      </c>
    </row>
    <row r="4143" spans="1:9" x14ac:dyDescent="0.25">
      <c r="A4143" t="s">
        <v>4150</v>
      </c>
      <c r="B4143">
        <v>20.500000000000011</v>
      </c>
      <c r="C4143">
        <v>1.9809187611818588</v>
      </c>
      <c r="D4143">
        <v>0.89878631333340397</v>
      </c>
      <c r="E4143">
        <v>1.0821324478484549</v>
      </c>
      <c r="F4143">
        <v>0.10180357353227176</v>
      </c>
      <c r="G4143">
        <v>20.40000000000002</v>
      </c>
      <c r="H4143">
        <v>62500000</v>
      </c>
      <c r="I4143">
        <v>0</v>
      </c>
    </row>
    <row r="4144" spans="1:9" x14ac:dyDescent="0.25">
      <c r="A4144" t="s">
        <v>4151</v>
      </c>
      <c r="B4144">
        <v>20.29999999999999</v>
      </c>
      <c r="C4144">
        <v>1.3206034207693644</v>
      </c>
      <c r="D4144">
        <v>0.5815460597309241</v>
      </c>
      <c r="E4144">
        <v>0.73905736103844033</v>
      </c>
      <c r="F4144">
        <v>-4.5204430251809757E-2</v>
      </c>
      <c r="G4144">
        <v>20.200000000000017</v>
      </c>
      <c r="H4144">
        <v>78125000</v>
      </c>
      <c r="I4144">
        <v>0</v>
      </c>
    </row>
    <row r="4145" spans="1:9" x14ac:dyDescent="0.25">
      <c r="A4145" t="s">
        <v>4152</v>
      </c>
      <c r="B4145">
        <v>20.999999999999957</v>
      </c>
      <c r="C4145">
        <v>2.6879301909055289</v>
      </c>
      <c r="D4145">
        <v>1.2381774714998066</v>
      </c>
      <c r="E4145">
        <v>1.4497527194057223</v>
      </c>
      <c r="F4145">
        <v>0.49530786092481627</v>
      </c>
      <c r="G4145">
        <v>20.900000000000027</v>
      </c>
      <c r="H4145">
        <v>0</v>
      </c>
      <c r="I4145">
        <v>0</v>
      </c>
    </row>
    <row r="4146" spans="1:9" x14ac:dyDescent="0.25">
      <c r="A4146" t="s">
        <v>4153</v>
      </c>
      <c r="B4146">
        <v>22.048635268305851</v>
      </c>
      <c r="C4146">
        <v>37.876565749393187</v>
      </c>
      <c r="D4146">
        <v>17.394711704166717</v>
      </c>
      <c r="E4146">
        <v>20.481854045226463</v>
      </c>
      <c r="F4146">
        <v>1</v>
      </c>
      <c r="G4146">
        <v>0</v>
      </c>
      <c r="H4146">
        <v>187500000</v>
      </c>
      <c r="I4146">
        <v>0</v>
      </c>
    </row>
    <row r="4147" spans="1:9" x14ac:dyDescent="0.25">
      <c r="A4147" t="s">
        <v>4154</v>
      </c>
      <c r="B4147">
        <v>20.899999999999981</v>
      </c>
      <c r="C4147">
        <v>2.734083488533662</v>
      </c>
      <c r="D4147">
        <v>1.4690302144300222</v>
      </c>
      <c r="E4147">
        <v>1.2650532741036398</v>
      </c>
      <c r="F4147">
        <v>-0.28233543434092256</v>
      </c>
      <c r="G4147">
        <v>20.800000000000026</v>
      </c>
      <c r="H4147">
        <v>78125000</v>
      </c>
      <c r="I4147">
        <v>0</v>
      </c>
    </row>
    <row r="4148" spans="1:9" x14ac:dyDescent="0.25">
      <c r="A4148" t="s">
        <v>4155</v>
      </c>
      <c r="B4148">
        <v>20.500000000000011</v>
      </c>
      <c r="C4148">
        <v>1.9809187611818588</v>
      </c>
      <c r="D4148">
        <v>1.0821324478484549</v>
      </c>
      <c r="E4148">
        <v>0.89878631333340397</v>
      </c>
      <c r="F4148">
        <v>-0.10180357353227176</v>
      </c>
      <c r="G4148">
        <v>20.40000000000002</v>
      </c>
      <c r="H4148">
        <v>62500000</v>
      </c>
      <c r="I4148">
        <v>0</v>
      </c>
    </row>
    <row r="4149" spans="1:9" x14ac:dyDescent="0.25">
      <c r="A4149" t="s">
        <v>4156</v>
      </c>
      <c r="B4149">
        <v>20.29999999999999</v>
      </c>
      <c r="C4149">
        <v>1.3206034207693653</v>
      </c>
      <c r="D4149">
        <v>0.73905736103844077</v>
      </c>
      <c r="E4149">
        <v>0.58154605973092455</v>
      </c>
      <c r="F4149">
        <v>4.5204430251809313E-2</v>
      </c>
      <c r="G4149">
        <v>20.200000000000017</v>
      </c>
      <c r="H4149">
        <v>46875000</v>
      </c>
      <c r="I4149">
        <v>0</v>
      </c>
    </row>
    <row r="4150" spans="1:9" x14ac:dyDescent="0.25">
      <c r="A4150" t="s">
        <v>4157</v>
      </c>
      <c r="B4150">
        <v>21.599999999999984</v>
      </c>
      <c r="C4150">
        <v>2.9530548132538823</v>
      </c>
      <c r="D4150">
        <v>1.321488284199094</v>
      </c>
      <c r="E4150">
        <v>1.6315665290547883</v>
      </c>
      <c r="F4150">
        <v>0.23697137256955925</v>
      </c>
      <c r="G4150">
        <v>21.500000000000036</v>
      </c>
      <c r="H4150">
        <v>0</v>
      </c>
      <c r="I4150">
        <v>0</v>
      </c>
    </row>
    <row r="4151" spans="1:9" x14ac:dyDescent="0.25">
      <c r="A4151" t="s">
        <v>4158</v>
      </c>
      <c r="B4151">
        <v>21.2</v>
      </c>
      <c r="C4151">
        <v>2.7770363679571153</v>
      </c>
      <c r="D4151">
        <v>1.2426245257688393</v>
      </c>
      <c r="E4151">
        <v>1.534411842188276</v>
      </c>
      <c r="F4151">
        <v>0.29561044994258445</v>
      </c>
      <c r="G4151">
        <v>21.10000000000003</v>
      </c>
      <c r="H4151">
        <v>62500000</v>
      </c>
      <c r="I4151">
        <v>0</v>
      </c>
    </row>
    <row r="4152" spans="1:9" x14ac:dyDescent="0.25">
      <c r="A4152" t="s">
        <v>4159</v>
      </c>
      <c r="B4152">
        <v>20.999999999999986</v>
      </c>
      <c r="C4152">
        <v>3.1400200555888764</v>
      </c>
      <c r="D4152">
        <v>1.4361276979624069</v>
      </c>
      <c r="E4152">
        <v>1.7038923576264695</v>
      </c>
      <c r="F4152">
        <v>0.48164145942212055</v>
      </c>
      <c r="G4152">
        <v>20.900000000000027</v>
      </c>
      <c r="H4152">
        <v>78125000</v>
      </c>
      <c r="I4152">
        <v>0</v>
      </c>
    </row>
    <row r="4153" spans="1:9" x14ac:dyDescent="0.25">
      <c r="A4153" t="s">
        <v>4160</v>
      </c>
      <c r="B4153">
        <v>20.999999999999964</v>
      </c>
      <c r="C4153">
        <v>2.6879301909055306</v>
      </c>
      <c r="D4153">
        <v>1.449752719405724</v>
      </c>
      <c r="E4153">
        <v>1.2381774714998066</v>
      </c>
      <c r="F4153">
        <v>-0.49530786092481494</v>
      </c>
      <c r="G4153">
        <v>20.900000000000027</v>
      </c>
      <c r="H4153">
        <v>78125000</v>
      </c>
      <c r="I4153">
        <v>0</v>
      </c>
    </row>
    <row r="4154" spans="1:9" x14ac:dyDescent="0.25">
      <c r="A4154" t="s">
        <v>4161</v>
      </c>
      <c r="B4154">
        <v>25.478077885901705</v>
      </c>
      <c r="C4154">
        <v>35.559409894984967</v>
      </c>
      <c r="D4154">
        <v>20.726463718092468</v>
      </c>
      <c r="E4154">
        <v>14.832946176892513</v>
      </c>
      <c r="F4154">
        <v>1</v>
      </c>
      <c r="G4154">
        <v>0</v>
      </c>
      <c r="H4154">
        <v>218750000</v>
      </c>
      <c r="I4154">
        <v>0</v>
      </c>
    </row>
    <row r="4155" spans="1:9" x14ac:dyDescent="0.25">
      <c r="A4155" t="s">
        <v>4162</v>
      </c>
      <c r="B4155">
        <v>21.600000000000005</v>
      </c>
      <c r="C4155">
        <v>3.5045291786437685</v>
      </c>
      <c r="D4155">
        <v>2.1627055211325481</v>
      </c>
      <c r="E4155">
        <v>1.3418236575112203</v>
      </c>
      <c r="F4155">
        <v>-0.16878088163163696</v>
      </c>
      <c r="G4155">
        <v>21.500000000000036</v>
      </c>
      <c r="H4155">
        <v>62500000</v>
      </c>
      <c r="I4155">
        <v>0</v>
      </c>
    </row>
    <row r="4156" spans="1:9" x14ac:dyDescent="0.25">
      <c r="A4156" t="s">
        <v>4163</v>
      </c>
      <c r="B4156">
        <v>21.2</v>
      </c>
      <c r="C4156">
        <v>2.6794202328781447</v>
      </c>
      <c r="D4156">
        <v>1.739530594396379</v>
      </c>
      <c r="E4156">
        <v>0.93988963848176565</v>
      </c>
      <c r="F4156">
        <v>-7.7839398380199487E-2</v>
      </c>
      <c r="G4156">
        <v>21.10000000000003</v>
      </c>
      <c r="H4156">
        <v>78125000</v>
      </c>
      <c r="I4156">
        <v>0</v>
      </c>
    </row>
    <row r="4157" spans="1:9" x14ac:dyDescent="0.25">
      <c r="A4157" t="s">
        <v>4164</v>
      </c>
      <c r="B4157">
        <v>20.89999999999997</v>
      </c>
      <c r="C4157">
        <v>2.3526153061402164</v>
      </c>
      <c r="D4157">
        <v>1.5552578502159684</v>
      </c>
      <c r="E4157">
        <v>0.797357455924248</v>
      </c>
      <c r="F4157">
        <v>-0.1120677796062437</v>
      </c>
      <c r="G4157">
        <v>20.800000000000026</v>
      </c>
      <c r="H4157">
        <v>78125000</v>
      </c>
      <c r="I4157">
        <v>0</v>
      </c>
    </row>
    <row r="4158" spans="1:9" x14ac:dyDescent="0.25">
      <c r="A4158" t="s">
        <v>4165</v>
      </c>
      <c r="B4158">
        <v>21.599999999999998</v>
      </c>
      <c r="C4158">
        <v>3.5045291786437662</v>
      </c>
      <c r="D4158">
        <v>1.3418236575112195</v>
      </c>
      <c r="E4158">
        <v>2.1627055211325468</v>
      </c>
      <c r="F4158">
        <v>0.16878088163163607</v>
      </c>
      <c r="G4158">
        <v>21.500000000000036</v>
      </c>
      <c r="H4158">
        <v>62500000</v>
      </c>
      <c r="I4158">
        <v>0</v>
      </c>
    </row>
    <row r="4159" spans="1:9" x14ac:dyDescent="0.25">
      <c r="A4159" t="s">
        <v>4166</v>
      </c>
      <c r="B4159">
        <v>21.2</v>
      </c>
      <c r="C4159">
        <v>2.6794202328781456</v>
      </c>
      <c r="D4159">
        <v>0.9398896384817661</v>
      </c>
      <c r="E4159">
        <v>1.7395305943963795</v>
      </c>
      <c r="F4159">
        <v>7.7839398380199487E-2</v>
      </c>
      <c r="G4159">
        <v>21.10000000000003</v>
      </c>
      <c r="H4159">
        <v>62500000</v>
      </c>
      <c r="I4159">
        <v>0</v>
      </c>
    </row>
    <row r="4160" spans="1:9" x14ac:dyDescent="0.25">
      <c r="A4160" t="s">
        <v>4167</v>
      </c>
      <c r="B4160">
        <v>20.89999999999997</v>
      </c>
      <c r="C4160">
        <v>2.3526153061402173</v>
      </c>
      <c r="D4160">
        <v>0.79735745592424845</v>
      </c>
      <c r="E4160">
        <v>1.5552578502159689</v>
      </c>
      <c r="F4160">
        <v>0.1120677796062437</v>
      </c>
      <c r="G4160">
        <v>20.800000000000026</v>
      </c>
      <c r="H4160">
        <v>46875000</v>
      </c>
      <c r="I4160">
        <v>0</v>
      </c>
    </row>
    <row r="4161" spans="1:9" x14ac:dyDescent="0.25">
      <c r="A4161" t="s">
        <v>4168</v>
      </c>
      <c r="B4161">
        <v>22.560774827733248</v>
      </c>
      <c r="C4161">
        <v>7.8337651100414503</v>
      </c>
      <c r="D4161">
        <v>7.3741317517054652</v>
      </c>
      <c r="E4161">
        <v>0.45963335833598506</v>
      </c>
      <c r="F4161">
        <v>1</v>
      </c>
      <c r="G4161">
        <v>22.900000000000055</v>
      </c>
      <c r="H4161">
        <v>62500000</v>
      </c>
      <c r="I4161">
        <v>0</v>
      </c>
    </row>
    <row r="4162" spans="1:9" x14ac:dyDescent="0.25">
      <c r="A4162" t="s">
        <v>4169</v>
      </c>
      <c r="B4162">
        <v>24.753031803123356</v>
      </c>
      <c r="C4162">
        <v>25.808896833070513</v>
      </c>
      <c r="D4162">
        <v>11.308656747468646</v>
      </c>
      <c r="E4162">
        <v>14.500240085601884</v>
      </c>
      <c r="F4162">
        <v>-0.60693263552658916</v>
      </c>
      <c r="G4162">
        <v>0</v>
      </c>
      <c r="H4162">
        <v>156250000</v>
      </c>
      <c r="I4162">
        <v>0</v>
      </c>
    </row>
    <row r="4163" spans="1:9" x14ac:dyDescent="0.25">
      <c r="A4163" t="s">
        <v>4170</v>
      </c>
      <c r="B4163">
        <v>22.199999999999992</v>
      </c>
      <c r="C4163">
        <v>3.6944198664687793</v>
      </c>
      <c r="D4163">
        <v>2.3177037952330246</v>
      </c>
      <c r="E4163">
        <v>1.3767160712357547</v>
      </c>
      <c r="F4163">
        <v>-0.23591092315550766</v>
      </c>
      <c r="G4163">
        <v>22.100000000000044</v>
      </c>
      <c r="H4163">
        <v>78125000</v>
      </c>
      <c r="I4163">
        <v>0</v>
      </c>
    </row>
    <row r="4164" spans="1:9" x14ac:dyDescent="0.25">
      <c r="A4164" t="s">
        <v>4171</v>
      </c>
      <c r="B4164">
        <v>21.699999999999974</v>
      </c>
      <c r="C4164">
        <v>3.5602589687523807</v>
      </c>
      <c r="D4164">
        <v>2.2419837257623203</v>
      </c>
      <c r="E4164">
        <v>1.3182752429900604</v>
      </c>
      <c r="F4164">
        <v>-0.29906733681909081</v>
      </c>
      <c r="G4164">
        <v>21.600000000000037</v>
      </c>
      <c r="H4164">
        <v>62500000</v>
      </c>
      <c r="I4164">
        <v>0</v>
      </c>
    </row>
    <row r="4165" spans="1:9" x14ac:dyDescent="0.25">
      <c r="A4165" t="s">
        <v>4172</v>
      </c>
      <c r="B4165">
        <v>21.499999999999993</v>
      </c>
      <c r="C4165">
        <v>3.91089499005091</v>
      </c>
      <c r="D4165">
        <v>2.4020202240713617</v>
      </c>
      <c r="E4165">
        <v>1.5088747659795483</v>
      </c>
      <c r="F4165">
        <v>-0.49710858179130435</v>
      </c>
      <c r="G4165">
        <v>21.400000000000034</v>
      </c>
      <c r="H4165">
        <v>78125000</v>
      </c>
      <c r="I4165">
        <v>0</v>
      </c>
    </row>
    <row r="4166" spans="1:9" x14ac:dyDescent="0.25">
      <c r="A4166" t="s">
        <v>4173</v>
      </c>
      <c r="B4166">
        <v>21.099999999999966</v>
      </c>
      <c r="C4166">
        <v>3.2190837818167042</v>
      </c>
      <c r="D4166">
        <v>1.2708834663475379</v>
      </c>
      <c r="E4166">
        <v>1.9482003154691663</v>
      </c>
      <c r="F4166">
        <v>0.2900549383447526</v>
      </c>
      <c r="G4166">
        <v>21.000000000000028</v>
      </c>
      <c r="H4166">
        <v>46875000</v>
      </c>
      <c r="I4166">
        <v>0</v>
      </c>
    </row>
    <row r="4167" spans="1:9" x14ac:dyDescent="0.25">
      <c r="A4167" t="s">
        <v>4174</v>
      </c>
      <c r="B4167">
        <v>20.799999999999962</v>
      </c>
      <c r="C4167">
        <v>2.4330947156333238</v>
      </c>
      <c r="D4167">
        <v>0.89260835386930193</v>
      </c>
      <c r="E4167">
        <v>1.5404863617640219</v>
      </c>
      <c r="F4167">
        <v>0.10583244005883508</v>
      </c>
      <c r="G4167">
        <v>20.700000000000024</v>
      </c>
      <c r="H4167">
        <v>78125000</v>
      </c>
      <c r="I4167">
        <v>0</v>
      </c>
    </row>
    <row r="4168" spans="1:9" x14ac:dyDescent="0.25">
      <c r="A4168" t="s">
        <v>4175</v>
      </c>
      <c r="B4168">
        <v>20.499999999999961</v>
      </c>
      <c r="C4168">
        <v>1.7715834858251212</v>
      </c>
      <c r="D4168">
        <v>0.59034132605401624</v>
      </c>
      <c r="E4168">
        <v>1.1812421597711049</v>
      </c>
      <c r="F4168">
        <v>-5.586487722743394E-2</v>
      </c>
      <c r="G4168">
        <v>20.40000000000002</v>
      </c>
      <c r="H4168">
        <v>62500000</v>
      </c>
      <c r="I4168">
        <v>0</v>
      </c>
    </row>
    <row r="4169" spans="1:9" x14ac:dyDescent="0.25">
      <c r="A4169" t="s">
        <v>4176</v>
      </c>
      <c r="B4169">
        <v>21.199999999999953</v>
      </c>
      <c r="C4169">
        <v>2.9963488824481583</v>
      </c>
      <c r="D4169">
        <v>1.2343540376144286</v>
      </c>
      <c r="E4169">
        <v>1.7619948448337297</v>
      </c>
      <c r="F4169">
        <v>0.49952579635199079</v>
      </c>
      <c r="G4169">
        <v>21.10000000000003</v>
      </c>
      <c r="H4169">
        <v>78125000</v>
      </c>
      <c r="I4169">
        <v>0</v>
      </c>
    </row>
    <row r="4170" spans="1:9" x14ac:dyDescent="0.25">
      <c r="A4170" t="s">
        <v>4177</v>
      </c>
      <c r="B4170">
        <v>24.753031803123299</v>
      </c>
      <c r="C4170">
        <v>25.808896833042219</v>
      </c>
      <c r="D4170">
        <v>14.500240085588361</v>
      </c>
      <c r="E4170">
        <v>11.308656747453849</v>
      </c>
      <c r="F4170">
        <v>0.60693263552655852</v>
      </c>
      <c r="G4170">
        <v>0</v>
      </c>
      <c r="H4170">
        <v>187500000</v>
      </c>
      <c r="I4170">
        <v>0</v>
      </c>
    </row>
    <row r="4171" spans="1:9" x14ac:dyDescent="0.25">
      <c r="A4171" t="s">
        <v>4178</v>
      </c>
      <c r="B4171">
        <v>21.099999999999966</v>
      </c>
      <c r="C4171">
        <v>3.2190837818167024</v>
      </c>
      <c r="D4171">
        <v>1.9482003154691654</v>
      </c>
      <c r="E4171">
        <v>1.270883466347537</v>
      </c>
      <c r="F4171">
        <v>-0.29005493834475393</v>
      </c>
      <c r="G4171">
        <v>21.000000000000028</v>
      </c>
      <c r="H4171">
        <v>62500000</v>
      </c>
      <c r="I4171">
        <v>0</v>
      </c>
    </row>
    <row r="4172" spans="1:9" x14ac:dyDescent="0.25">
      <c r="A4172" t="s">
        <v>4179</v>
      </c>
      <c r="B4172">
        <v>20.799999999999962</v>
      </c>
      <c r="C4172">
        <v>2.4330947156333247</v>
      </c>
      <c r="D4172">
        <v>1.5404863617640223</v>
      </c>
      <c r="E4172">
        <v>0.89260835386930237</v>
      </c>
      <c r="F4172">
        <v>-0.10583244005883508</v>
      </c>
      <c r="G4172">
        <v>20.700000000000024</v>
      </c>
      <c r="H4172">
        <v>46875000</v>
      </c>
      <c r="I4172">
        <v>0</v>
      </c>
    </row>
    <row r="4173" spans="1:9" x14ac:dyDescent="0.25">
      <c r="A4173" t="s">
        <v>4180</v>
      </c>
      <c r="B4173">
        <v>20.499999999999961</v>
      </c>
      <c r="C4173">
        <v>1.7715834858251212</v>
      </c>
      <c r="D4173">
        <v>1.1812421597711049</v>
      </c>
      <c r="E4173">
        <v>0.59034132605401624</v>
      </c>
      <c r="F4173">
        <v>5.586487722743394E-2</v>
      </c>
      <c r="G4173">
        <v>20.40000000000002</v>
      </c>
      <c r="H4173">
        <v>46875000</v>
      </c>
      <c r="I4173">
        <v>0</v>
      </c>
    </row>
    <row r="4174" spans="1:9" x14ac:dyDescent="0.25">
      <c r="A4174" t="s">
        <v>4181</v>
      </c>
      <c r="B4174">
        <v>22.199999999999989</v>
      </c>
      <c r="C4174">
        <v>3.6944198664687766</v>
      </c>
      <c r="D4174">
        <v>1.3767160712357533</v>
      </c>
      <c r="E4174">
        <v>2.3177037952330233</v>
      </c>
      <c r="F4174">
        <v>0.23591092315550766</v>
      </c>
      <c r="G4174">
        <v>22.100000000000044</v>
      </c>
      <c r="H4174">
        <v>15625000</v>
      </c>
      <c r="I4174">
        <v>0</v>
      </c>
    </row>
    <row r="4175" spans="1:9" x14ac:dyDescent="0.25">
      <c r="A4175" t="s">
        <v>4182</v>
      </c>
      <c r="B4175">
        <v>21.699999999999974</v>
      </c>
      <c r="C4175">
        <v>3.5602589687523793</v>
      </c>
      <c r="D4175">
        <v>1.3182752429900599</v>
      </c>
      <c r="E4175">
        <v>2.2419837257623194</v>
      </c>
      <c r="F4175">
        <v>0.29906733681909081</v>
      </c>
      <c r="G4175">
        <v>21.600000000000037</v>
      </c>
      <c r="H4175">
        <v>46875000</v>
      </c>
      <c r="I4175">
        <v>0</v>
      </c>
    </row>
    <row r="4176" spans="1:9" x14ac:dyDescent="0.25">
      <c r="A4176" t="s">
        <v>4183</v>
      </c>
      <c r="B4176">
        <v>21.499999999999993</v>
      </c>
      <c r="C4176">
        <v>3.91089499005091</v>
      </c>
      <c r="D4176">
        <v>1.5088747659795478</v>
      </c>
      <c r="E4176">
        <v>2.4020202240713622</v>
      </c>
      <c r="F4176">
        <v>0.49710858179130391</v>
      </c>
      <c r="G4176">
        <v>21.400000000000034</v>
      </c>
      <c r="H4176">
        <v>62500000</v>
      </c>
      <c r="I4176">
        <v>0</v>
      </c>
    </row>
    <row r="4177" spans="1:9" x14ac:dyDescent="0.25">
      <c r="A4177" t="s">
        <v>4184</v>
      </c>
      <c r="B4177">
        <v>21.199999999999953</v>
      </c>
      <c r="C4177">
        <v>2.9963488824481574</v>
      </c>
      <c r="D4177">
        <v>1.7619948448337293</v>
      </c>
      <c r="E4177">
        <v>1.2343540376144282</v>
      </c>
      <c r="F4177">
        <v>-0.49952579635198946</v>
      </c>
      <c r="G4177">
        <v>21.10000000000003</v>
      </c>
      <c r="H4177">
        <v>62500000</v>
      </c>
      <c r="I4177">
        <v>0</v>
      </c>
    </row>
    <row r="4178" spans="1:9" x14ac:dyDescent="0.25">
      <c r="A4178" t="s">
        <v>4185</v>
      </c>
      <c r="B4178">
        <v>32.611189322007661</v>
      </c>
      <c r="C4178">
        <v>37.078433590250533</v>
      </c>
      <c r="D4178">
        <v>18.262687555125321</v>
      </c>
      <c r="E4178">
        <v>18.815746035125223</v>
      </c>
      <c r="F4178">
        <v>1</v>
      </c>
      <c r="G4178">
        <v>0</v>
      </c>
      <c r="H4178">
        <v>187500000</v>
      </c>
      <c r="I4178">
        <v>0</v>
      </c>
    </row>
    <row r="4179" spans="1:9" x14ac:dyDescent="0.25">
      <c r="A4179" t="s">
        <v>4186</v>
      </c>
      <c r="B4179">
        <v>28.219621827263843</v>
      </c>
      <c r="C4179">
        <v>26.612880491303397</v>
      </c>
      <c r="D4179">
        <v>10.350522072118498</v>
      </c>
      <c r="E4179">
        <v>16.262358419184906</v>
      </c>
      <c r="F4179">
        <v>-1</v>
      </c>
      <c r="G4179">
        <v>0</v>
      </c>
      <c r="H4179">
        <v>171875000</v>
      </c>
      <c r="I4179">
        <v>0</v>
      </c>
    </row>
    <row r="4180" spans="1:9" x14ac:dyDescent="0.25">
      <c r="A4180" t="s">
        <v>4187</v>
      </c>
      <c r="B4180">
        <v>37.961346024380845</v>
      </c>
      <c r="C4180">
        <v>46.891869494032562</v>
      </c>
      <c r="D4180">
        <v>26.60105031591916</v>
      </c>
      <c r="E4180">
        <v>20.290819178113374</v>
      </c>
      <c r="F4180">
        <v>1</v>
      </c>
      <c r="G4180">
        <v>0</v>
      </c>
      <c r="H4180">
        <v>171875000</v>
      </c>
      <c r="I4180">
        <v>0</v>
      </c>
    </row>
    <row r="4181" spans="1:9" x14ac:dyDescent="0.25">
      <c r="A4181" t="s">
        <v>4188</v>
      </c>
      <c r="B4181">
        <v>40.06208977855114</v>
      </c>
      <c r="C4181">
        <v>39.718921032307733</v>
      </c>
      <c r="D4181">
        <v>16.635091399436973</v>
      </c>
      <c r="E4181">
        <v>23.083829632870774</v>
      </c>
      <c r="F4181">
        <v>-1</v>
      </c>
      <c r="G4181">
        <v>0</v>
      </c>
      <c r="H4181">
        <v>187500000</v>
      </c>
      <c r="I4181">
        <v>0</v>
      </c>
    </row>
    <row r="4182" spans="1:9" x14ac:dyDescent="0.25">
      <c r="A4182" t="s">
        <v>4189</v>
      </c>
      <c r="B4182">
        <v>28.219621827264064</v>
      </c>
      <c r="C4182">
        <v>26.612880491329189</v>
      </c>
      <c r="D4182">
        <v>16.262358419207263</v>
      </c>
      <c r="E4182">
        <v>10.350522072121922</v>
      </c>
      <c r="F4182">
        <v>1</v>
      </c>
      <c r="G4182">
        <v>0</v>
      </c>
      <c r="H4182">
        <v>218750000</v>
      </c>
      <c r="I4182">
        <v>0</v>
      </c>
    </row>
    <row r="4183" spans="1:9" x14ac:dyDescent="0.25">
      <c r="A4183" t="s">
        <v>4190</v>
      </c>
      <c r="B4183">
        <v>41.055388856384461</v>
      </c>
      <c r="C4183">
        <v>56.832405211819186</v>
      </c>
      <c r="D4183">
        <v>31.596272150927845</v>
      </c>
      <c r="E4183">
        <v>25.236133060891387</v>
      </c>
      <c r="F4183">
        <v>-1</v>
      </c>
      <c r="G4183">
        <v>0</v>
      </c>
      <c r="H4183">
        <v>171875000</v>
      </c>
      <c r="I4183">
        <v>0</v>
      </c>
    </row>
    <row r="4184" spans="1:9" x14ac:dyDescent="0.25">
      <c r="A4184" t="s">
        <v>4191</v>
      </c>
      <c r="B4184">
        <v>40.207688140486724</v>
      </c>
      <c r="C4184">
        <v>39.005909725055105</v>
      </c>
      <c r="D4184">
        <v>22.716075437285387</v>
      </c>
      <c r="E4184">
        <v>16.289834287769708</v>
      </c>
      <c r="F4184">
        <v>1</v>
      </c>
      <c r="G4184">
        <v>0</v>
      </c>
      <c r="H4184">
        <v>156250000</v>
      </c>
      <c r="I4184">
        <v>0</v>
      </c>
    </row>
    <row r="4185" spans="1:9" x14ac:dyDescent="0.25">
      <c r="A4185" t="s">
        <v>4192</v>
      </c>
      <c r="B4185">
        <v>36.344771068490275</v>
      </c>
      <c r="C4185">
        <v>33.987584894297171</v>
      </c>
      <c r="D4185">
        <v>18.850090517368642</v>
      </c>
      <c r="E4185">
        <v>15.137494376928551</v>
      </c>
      <c r="F4185">
        <v>1</v>
      </c>
      <c r="G4185">
        <v>0</v>
      </c>
      <c r="H4185">
        <v>187500000</v>
      </c>
      <c r="I4185">
        <v>0</v>
      </c>
    </row>
    <row r="4186" spans="1:9" x14ac:dyDescent="0.25">
      <c r="A4186" t="s">
        <v>4193</v>
      </c>
      <c r="B4186">
        <v>29.281266745989431</v>
      </c>
      <c r="C4186">
        <v>31.53142545071773</v>
      </c>
      <c r="D4186">
        <v>14.252874290762847</v>
      </c>
      <c r="E4186">
        <v>17.27855115995489</v>
      </c>
      <c r="F4186">
        <v>-1</v>
      </c>
      <c r="G4186">
        <v>0</v>
      </c>
      <c r="H4186">
        <v>203125000</v>
      </c>
      <c r="I4186">
        <v>0</v>
      </c>
    </row>
    <row r="4187" spans="1:9" x14ac:dyDescent="0.25">
      <c r="A4187" t="s">
        <v>4194</v>
      </c>
      <c r="B4187">
        <v>32.709079247094174</v>
      </c>
      <c r="C4187">
        <v>34.922357684820845</v>
      </c>
      <c r="D4187">
        <v>16.107800561355766</v>
      </c>
      <c r="E4187">
        <v>18.814557123465089</v>
      </c>
      <c r="F4187">
        <v>-1</v>
      </c>
      <c r="G4187">
        <v>0</v>
      </c>
      <c r="H4187">
        <v>281250000</v>
      </c>
      <c r="I4187">
        <v>0</v>
      </c>
    </row>
    <row r="4188" spans="1:9" x14ac:dyDescent="0.25">
      <c r="A4188" t="s">
        <v>4195</v>
      </c>
      <c r="B4188">
        <v>31.370289728130668</v>
      </c>
      <c r="C4188">
        <v>27.495154160304118</v>
      </c>
      <c r="D4188">
        <v>15.74478798808741</v>
      </c>
      <c r="E4188">
        <v>11.750366172216729</v>
      </c>
      <c r="F4188">
        <v>1</v>
      </c>
      <c r="G4188">
        <v>0</v>
      </c>
      <c r="H4188">
        <v>203125000</v>
      </c>
      <c r="I4188">
        <v>0</v>
      </c>
    </row>
    <row r="4189" spans="1:9" x14ac:dyDescent="0.25">
      <c r="A4189" t="s">
        <v>4196</v>
      </c>
      <c r="B4189">
        <v>28.659493523816899</v>
      </c>
      <c r="C4189">
        <v>24.859693649063821</v>
      </c>
      <c r="D4189">
        <v>11.285157232346247</v>
      </c>
      <c r="E4189">
        <v>13.574536416717518</v>
      </c>
      <c r="F4189">
        <v>-1</v>
      </c>
      <c r="G4189">
        <v>0</v>
      </c>
      <c r="H4189">
        <v>234375000</v>
      </c>
      <c r="I4189">
        <v>0</v>
      </c>
    </row>
    <row r="4190" spans="1:9" x14ac:dyDescent="0.25">
      <c r="A4190" t="s">
        <v>4197</v>
      </c>
      <c r="B4190">
        <v>36.865969525521358</v>
      </c>
      <c r="C4190">
        <v>39.792244859397769</v>
      </c>
      <c r="D4190">
        <v>23.390432125326274</v>
      </c>
      <c r="E4190">
        <v>16.401812734071491</v>
      </c>
      <c r="F4190">
        <v>1</v>
      </c>
      <c r="G4190">
        <v>0</v>
      </c>
      <c r="H4190">
        <v>171875000</v>
      </c>
      <c r="I4190">
        <v>0</v>
      </c>
    </row>
    <row r="4191" spans="1:9" x14ac:dyDescent="0.25">
      <c r="A4191" t="s">
        <v>4198</v>
      </c>
      <c r="B4191">
        <v>40.877256175296871</v>
      </c>
      <c r="C4191">
        <v>59.783300868613445</v>
      </c>
      <c r="D4191">
        <v>19.928109010815302</v>
      </c>
      <c r="E4191">
        <v>39.855191857798161</v>
      </c>
      <c r="F4191">
        <v>-1</v>
      </c>
      <c r="G4191">
        <v>0</v>
      </c>
      <c r="H4191">
        <v>187500000</v>
      </c>
      <c r="I4191">
        <v>0</v>
      </c>
    </row>
    <row r="4192" spans="1:9" x14ac:dyDescent="0.25">
      <c r="A4192" t="s">
        <v>4199</v>
      </c>
      <c r="B4192">
        <v>44.214401172892053</v>
      </c>
      <c r="C4192">
        <v>37.775576807097508</v>
      </c>
      <c r="D4192">
        <v>17.947909652953083</v>
      </c>
      <c r="E4192">
        <v>19.827667154144422</v>
      </c>
      <c r="F4192">
        <v>-1</v>
      </c>
      <c r="G4192">
        <v>0</v>
      </c>
      <c r="H4192">
        <v>203125000</v>
      </c>
      <c r="I4192">
        <v>0</v>
      </c>
    </row>
    <row r="4193" spans="1:9" x14ac:dyDescent="0.25">
      <c r="A4193" t="s">
        <v>4200</v>
      </c>
      <c r="B4193">
        <v>44.975511080015529</v>
      </c>
      <c r="C4193">
        <v>44.59284648670166</v>
      </c>
      <c r="D4193">
        <v>15.859123223232395</v>
      </c>
      <c r="E4193">
        <v>28.733723263469265</v>
      </c>
      <c r="F4193">
        <v>1</v>
      </c>
      <c r="G4193">
        <v>0</v>
      </c>
      <c r="H4193">
        <v>187500000</v>
      </c>
      <c r="I4193">
        <v>0</v>
      </c>
    </row>
    <row r="4194" spans="1:9" x14ac:dyDescent="0.25">
      <c r="A4194" t="s">
        <v>4201</v>
      </c>
      <c r="B4194">
        <v>29.281266745984627</v>
      </c>
      <c r="C4194">
        <v>31.531425450313343</v>
      </c>
      <c r="D4194">
        <v>17.27855115990803</v>
      </c>
      <c r="E4194">
        <v>14.252874290405313</v>
      </c>
      <c r="F4194">
        <v>1</v>
      </c>
      <c r="G4194">
        <v>0</v>
      </c>
      <c r="H4194">
        <v>218750000</v>
      </c>
      <c r="I4194">
        <v>0</v>
      </c>
    </row>
    <row r="4195" spans="1:9" x14ac:dyDescent="0.25">
      <c r="A4195" t="s">
        <v>4202</v>
      </c>
      <c r="B4195">
        <v>36.865969525538517</v>
      </c>
      <c r="C4195">
        <v>39.792244859084335</v>
      </c>
      <c r="D4195">
        <v>16.401812733858385</v>
      </c>
      <c r="E4195">
        <v>23.390432125225992</v>
      </c>
      <c r="F4195">
        <v>-1</v>
      </c>
      <c r="G4195">
        <v>0</v>
      </c>
      <c r="H4195">
        <v>234375000</v>
      </c>
      <c r="I4195">
        <v>0</v>
      </c>
    </row>
    <row r="4196" spans="1:9" x14ac:dyDescent="0.25">
      <c r="A4196" t="s">
        <v>4203</v>
      </c>
      <c r="B4196">
        <v>40.877126981190258</v>
      </c>
      <c r="C4196">
        <v>59.798260803250315</v>
      </c>
      <c r="D4196">
        <v>39.861680523872664</v>
      </c>
      <c r="E4196">
        <v>19.936580279377615</v>
      </c>
      <c r="F4196">
        <v>1</v>
      </c>
      <c r="G4196">
        <v>0</v>
      </c>
      <c r="H4196">
        <v>171875000</v>
      </c>
      <c r="I4196">
        <v>0</v>
      </c>
    </row>
    <row r="4197" spans="1:9" x14ac:dyDescent="0.25">
      <c r="A4197" t="s">
        <v>4204</v>
      </c>
      <c r="B4197">
        <v>44.214401172875739</v>
      </c>
      <c r="C4197">
        <v>37.775576803741892</v>
      </c>
      <c r="D4197">
        <v>19.827667152319862</v>
      </c>
      <c r="E4197">
        <v>17.947909651422023</v>
      </c>
      <c r="F4197">
        <v>1</v>
      </c>
      <c r="G4197">
        <v>0</v>
      </c>
      <c r="H4197">
        <v>218750000</v>
      </c>
      <c r="I4197">
        <v>0</v>
      </c>
    </row>
    <row r="4198" spans="1:9" x14ac:dyDescent="0.25">
      <c r="A4198" t="s">
        <v>4205</v>
      </c>
      <c r="B4198">
        <v>32.709079247105365</v>
      </c>
      <c r="C4198">
        <v>34.922357685231688</v>
      </c>
      <c r="D4198">
        <v>18.814557123748987</v>
      </c>
      <c r="E4198">
        <v>16.10780056148273</v>
      </c>
      <c r="F4198">
        <v>1</v>
      </c>
      <c r="G4198">
        <v>0</v>
      </c>
      <c r="H4198">
        <v>171875000</v>
      </c>
      <c r="I4198">
        <v>0</v>
      </c>
    </row>
    <row r="4199" spans="1:9" x14ac:dyDescent="0.25">
      <c r="A4199" t="s">
        <v>4206</v>
      </c>
      <c r="B4199">
        <v>31.370289728081968</v>
      </c>
      <c r="C4199">
        <v>27.495154162206749</v>
      </c>
      <c r="D4199">
        <v>11.750366173010178</v>
      </c>
      <c r="E4199">
        <v>15.744787989196588</v>
      </c>
      <c r="F4199">
        <v>-1</v>
      </c>
      <c r="G4199">
        <v>0</v>
      </c>
      <c r="H4199">
        <v>234375000</v>
      </c>
      <c r="I4199">
        <v>0</v>
      </c>
    </row>
    <row r="4200" spans="1:9" x14ac:dyDescent="0.25">
      <c r="A4200" t="s">
        <v>4207</v>
      </c>
      <c r="B4200">
        <v>28.659493523817055</v>
      </c>
      <c r="C4200">
        <v>24.859693649051998</v>
      </c>
      <c r="D4200">
        <v>13.574536416713256</v>
      </c>
      <c r="E4200">
        <v>11.285157232338779</v>
      </c>
      <c r="F4200">
        <v>1</v>
      </c>
      <c r="G4200">
        <v>0</v>
      </c>
      <c r="H4200">
        <v>171875000</v>
      </c>
      <c r="I4200">
        <v>0</v>
      </c>
    </row>
    <row r="4201" spans="1:9" x14ac:dyDescent="0.25">
      <c r="A4201" t="s">
        <v>4208</v>
      </c>
      <c r="B4201">
        <v>44.975511080014861</v>
      </c>
      <c r="C4201">
        <v>44.592846486710187</v>
      </c>
      <c r="D4201">
        <v>28.733723263469834</v>
      </c>
      <c r="E4201">
        <v>15.859123223240317</v>
      </c>
      <c r="F4201">
        <v>-1</v>
      </c>
      <c r="G4201">
        <v>0</v>
      </c>
      <c r="H4201">
        <v>156250000</v>
      </c>
      <c r="I4201">
        <v>0</v>
      </c>
    </row>
    <row r="4202" spans="1:9" x14ac:dyDescent="0.25">
      <c r="A4202" t="s">
        <v>4209</v>
      </c>
      <c r="B4202">
        <v>21.957948368507683</v>
      </c>
      <c r="C4202">
        <v>7.8454615678305855</v>
      </c>
      <c r="D4202">
        <v>7.124785376493846</v>
      </c>
      <c r="E4202">
        <v>0.7206761913367381</v>
      </c>
      <c r="F4202">
        <v>1</v>
      </c>
      <c r="G4202">
        <v>22.300000000000047</v>
      </c>
      <c r="H4202">
        <v>78125000</v>
      </c>
      <c r="I4202">
        <v>0</v>
      </c>
    </row>
    <row r="4203" spans="1:9" x14ac:dyDescent="0.25">
      <c r="A4203" t="s">
        <v>4210</v>
      </c>
      <c r="B4203">
        <v>20.999999999999893</v>
      </c>
      <c r="C4203">
        <v>3.8887274137534162</v>
      </c>
      <c r="D4203">
        <v>1.998304432551373</v>
      </c>
      <c r="E4203">
        <v>1.8904229812020432</v>
      </c>
      <c r="F4203">
        <v>-1</v>
      </c>
      <c r="G4203">
        <v>20.900000000000027</v>
      </c>
      <c r="H4203">
        <v>46875000</v>
      </c>
      <c r="I4203">
        <v>0</v>
      </c>
    </row>
    <row r="4204" spans="1:9" x14ac:dyDescent="0.25">
      <c r="A4204" t="s">
        <v>4211</v>
      </c>
      <c r="B4204">
        <v>21.98345248595373</v>
      </c>
      <c r="C4204">
        <v>5.8199459886563378</v>
      </c>
      <c r="D4204">
        <v>2.9605034334789351</v>
      </c>
      <c r="E4204">
        <v>2.8594425551774152</v>
      </c>
      <c r="F4204">
        <v>-0.8470527110225734</v>
      </c>
      <c r="G4204">
        <v>22.900000000000055</v>
      </c>
      <c r="H4204">
        <v>46875000</v>
      </c>
      <c r="I4204">
        <v>0</v>
      </c>
    </row>
    <row r="4205" spans="1:9" x14ac:dyDescent="0.25">
      <c r="A4205" t="s">
        <v>4212</v>
      </c>
      <c r="B4205">
        <v>21.816086886154299</v>
      </c>
      <c r="C4205">
        <v>6.4812701481683925</v>
      </c>
      <c r="D4205">
        <v>3.2878604971444996</v>
      </c>
      <c r="E4205">
        <v>3.1934096510238921</v>
      </c>
      <c r="F4205">
        <v>-1</v>
      </c>
      <c r="G4205">
        <v>22.200000000000045</v>
      </c>
      <c r="H4205">
        <v>46875000</v>
      </c>
      <c r="I4205">
        <v>0</v>
      </c>
    </row>
    <row r="4206" spans="1:9" x14ac:dyDescent="0.25">
      <c r="A4206" t="s">
        <v>4213</v>
      </c>
      <c r="B4206">
        <v>20.999999999999893</v>
      </c>
      <c r="C4206">
        <v>3.8887274137534136</v>
      </c>
      <c r="D4206">
        <v>1.8904229812020419</v>
      </c>
      <c r="E4206">
        <v>1.9983044325513717</v>
      </c>
      <c r="F4206">
        <v>1</v>
      </c>
      <c r="G4206">
        <v>20.900000000000027</v>
      </c>
      <c r="H4206">
        <v>62500000</v>
      </c>
      <c r="I4206">
        <v>0</v>
      </c>
    </row>
    <row r="4207" spans="1:9" x14ac:dyDescent="0.25">
      <c r="A4207" t="s">
        <v>4214</v>
      </c>
      <c r="B4207">
        <v>21.98345248595373</v>
      </c>
      <c r="C4207">
        <v>5.8199459886563396</v>
      </c>
      <c r="D4207">
        <v>2.8594425551774143</v>
      </c>
      <c r="E4207">
        <v>2.9605034334789346</v>
      </c>
      <c r="F4207">
        <v>0.84705271102257296</v>
      </c>
      <c r="G4207">
        <v>22.900000000000055</v>
      </c>
      <c r="H4207">
        <v>46875000</v>
      </c>
      <c r="I4207">
        <v>0</v>
      </c>
    </row>
    <row r="4208" spans="1:9" x14ac:dyDescent="0.25">
      <c r="A4208" t="s">
        <v>4215</v>
      </c>
      <c r="B4208">
        <v>21.816086886154299</v>
      </c>
      <c r="C4208">
        <v>6.4812701481683925</v>
      </c>
      <c r="D4208">
        <v>3.1934096510238912</v>
      </c>
      <c r="E4208">
        <v>3.2878604971444987</v>
      </c>
      <c r="F4208">
        <v>1</v>
      </c>
      <c r="G4208">
        <v>22.200000000000045</v>
      </c>
      <c r="H4208">
        <v>78125000</v>
      </c>
      <c r="I4208">
        <v>0</v>
      </c>
    </row>
    <row r="4209" spans="1:9" x14ac:dyDescent="0.25">
      <c r="A4209" t="s">
        <v>4216</v>
      </c>
      <c r="B4209">
        <v>0.05</v>
      </c>
      <c r="C4209">
        <v>0.36327126400268028</v>
      </c>
      <c r="D4209">
        <v>0</v>
      </c>
      <c r="E4209">
        <v>0.36327126400268028</v>
      </c>
      <c r="F4209">
        <v>-0.36327126400268028</v>
      </c>
      <c r="G4209">
        <v>0</v>
      </c>
      <c r="H4209">
        <v>0</v>
      </c>
      <c r="I4209">
        <v>3</v>
      </c>
    </row>
    <row r="4210" spans="1:9" x14ac:dyDescent="0.25">
      <c r="A4210" t="s">
        <v>4217</v>
      </c>
      <c r="B4210">
        <v>21.199999999999896</v>
      </c>
      <c r="C4210">
        <v>6.2883682511211898</v>
      </c>
      <c r="D4210">
        <v>3.0904345173999785</v>
      </c>
      <c r="E4210">
        <v>3.1979337337212081</v>
      </c>
      <c r="F4210">
        <v>1</v>
      </c>
      <c r="G4210">
        <v>21.10000000000003</v>
      </c>
      <c r="H4210">
        <v>31250000</v>
      </c>
      <c r="I4210">
        <v>0</v>
      </c>
    </row>
    <row r="4211" spans="1:9" x14ac:dyDescent="0.25">
      <c r="A4211" t="s">
        <v>4218</v>
      </c>
      <c r="B4211">
        <v>22.19274013429245</v>
      </c>
      <c r="C4211">
        <v>5.6274792904954563</v>
      </c>
      <c r="D4211">
        <v>2.8744281074610725</v>
      </c>
      <c r="E4211">
        <v>2.7530511830343829</v>
      </c>
      <c r="F4211">
        <v>-0.94141111494461782</v>
      </c>
      <c r="G4211">
        <v>22.800000000000054</v>
      </c>
      <c r="H4211">
        <v>62500000</v>
      </c>
      <c r="I4211">
        <v>0</v>
      </c>
    </row>
    <row r="4212" spans="1:9" x14ac:dyDescent="0.25">
      <c r="A4212" t="s">
        <v>4219</v>
      </c>
      <c r="B4212">
        <v>24.026839146295547</v>
      </c>
      <c r="C4212">
        <v>14.903055709565367</v>
      </c>
      <c r="D4212">
        <v>7.3884273198573549</v>
      </c>
      <c r="E4212">
        <v>7.5146283897080082</v>
      </c>
      <c r="F4212">
        <v>-1</v>
      </c>
      <c r="G4212">
        <v>26.000000000000099</v>
      </c>
      <c r="H4212">
        <v>93750000</v>
      </c>
      <c r="I4212">
        <v>0</v>
      </c>
    </row>
    <row r="4213" spans="1:9" x14ac:dyDescent="0.25">
      <c r="A4213" t="s">
        <v>4220</v>
      </c>
      <c r="B4213">
        <v>23.683448539839869</v>
      </c>
      <c r="C4213">
        <v>13.334295896835272</v>
      </c>
      <c r="D4213">
        <v>6.7211065856812127</v>
      </c>
      <c r="E4213">
        <v>6.6131893111540503</v>
      </c>
      <c r="F4213">
        <v>-1</v>
      </c>
      <c r="G4213">
        <v>27.700000000000124</v>
      </c>
      <c r="H4213">
        <v>62500000</v>
      </c>
      <c r="I4213">
        <v>0</v>
      </c>
    </row>
    <row r="4214" spans="1:9" x14ac:dyDescent="0.25">
      <c r="A4214" t="s">
        <v>4221</v>
      </c>
      <c r="B4214">
        <v>20.700000000000067</v>
      </c>
      <c r="C4214">
        <v>2.3226394120627956</v>
      </c>
      <c r="D4214">
        <v>1.1141032785425278</v>
      </c>
      <c r="E4214">
        <v>1.2085361335202678</v>
      </c>
      <c r="F4214">
        <v>0.72654252800536057</v>
      </c>
      <c r="G4214">
        <v>20.600000000000023</v>
      </c>
      <c r="H4214">
        <v>46875000</v>
      </c>
      <c r="I4214">
        <v>0</v>
      </c>
    </row>
    <row r="4215" spans="1:9" x14ac:dyDescent="0.25">
      <c r="A4215" t="s">
        <v>4222</v>
      </c>
      <c r="B4215">
        <v>20.599999999999945</v>
      </c>
      <c r="C4215">
        <v>2.7154359620503725</v>
      </c>
      <c r="D4215">
        <v>1.3139002349833482</v>
      </c>
      <c r="E4215">
        <v>1.4015357270670243</v>
      </c>
      <c r="F4215">
        <v>0.72654252800536057</v>
      </c>
      <c r="G4215">
        <v>20.500000000000021</v>
      </c>
      <c r="H4215">
        <v>46875000</v>
      </c>
      <c r="I4215">
        <v>0</v>
      </c>
    </row>
    <row r="4216" spans="1:9" x14ac:dyDescent="0.25">
      <c r="A4216" t="s">
        <v>4223</v>
      </c>
      <c r="B4216">
        <v>20.699999999999932</v>
      </c>
      <c r="C4216">
        <v>3.8509608858376283</v>
      </c>
      <c r="D4216">
        <v>1.8849269683299017</v>
      </c>
      <c r="E4216">
        <v>1.9660339175077266</v>
      </c>
      <c r="F4216">
        <v>1</v>
      </c>
      <c r="G4216">
        <v>20.600000000000023</v>
      </c>
      <c r="H4216">
        <v>15625000</v>
      </c>
      <c r="I4216">
        <v>0</v>
      </c>
    </row>
    <row r="4217" spans="1:9" x14ac:dyDescent="0.25">
      <c r="A4217" t="s">
        <v>4224</v>
      </c>
      <c r="B4217">
        <v>0.05</v>
      </c>
      <c r="C4217">
        <v>0.36327126400268028</v>
      </c>
      <c r="D4217">
        <v>0.36327126400268028</v>
      </c>
      <c r="E4217">
        <v>0</v>
      </c>
      <c r="F4217">
        <v>0.36327126400268028</v>
      </c>
      <c r="G4217">
        <v>0</v>
      </c>
      <c r="H4217">
        <v>0</v>
      </c>
      <c r="I4217">
        <v>2</v>
      </c>
    </row>
    <row r="4218" spans="1:9" x14ac:dyDescent="0.25">
      <c r="A4218" t="s">
        <v>4225</v>
      </c>
      <c r="B4218">
        <v>21.199999999999896</v>
      </c>
      <c r="C4218">
        <v>6.2883682511212982</v>
      </c>
      <c r="D4218">
        <v>3.1979337337212628</v>
      </c>
      <c r="E4218">
        <v>3.0904345174000336</v>
      </c>
      <c r="F4218">
        <v>-1</v>
      </c>
      <c r="G4218">
        <v>21.10000000000003</v>
      </c>
      <c r="H4218">
        <v>62500000</v>
      </c>
      <c r="I4218">
        <v>0</v>
      </c>
    </row>
    <row r="4219" spans="1:9" x14ac:dyDescent="0.25">
      <c r="A4219" t="s">
        <v>4226</v>
      </c>
      <c r="B4219">
        <v>20.700000000000063</v>
      </c>
      <c r="C4219">
        <v>2.3226394120627956</v>
      </c>
      <c r="D4219">
        <v>1.2085361335202678</v>
      </c>
      <c r="E4219">
        <v>1.1141032785425278</v>
      </c>
      <c r="F4219">
        <v>-0.72654252800536057</v>
      </c>
      <c r="G4219">
        <v>20.600000000000023</v>
      </c>
      <c r="H4219">
        <v>46875000</v>
      </c>
      <c r="I4219">
        <v>0</v>
      </c>
    </row>
    <row r="4220" spans="1:9" x14ac:dyDescent="0.25">
      <c r="A4220" t="s">
        <v>4227</v>
      </c>
      <c r="B4220">
        <v>20.599999999999945</v>
      </c>
      <c r="C4220">
        <v>2.7154359620503734</v>
      </c>
      <c r="D4220">
        <v>1.4015357270670248</v>
      </c>
      <c r="E4220">
        <v>1.3139002349833486</v>
      </c>
      <c r="F4220">
        <v>-0.72654252800536057</v>
      </c>
      <c r="G4220">
        <v>20.500000000000021</v>
      </c>
      <c r="H4220">
        <v>62500000</v>
      </c>
      <c r="I4220">
        <v>0</v>
      </c>
    </row>
    <row r="4221" spans="1:9" x14ac:dyDescent="0.25">
      <c r="A4221" t="s">
        <v>4228</v>
      </c>
      <c r="B4221">
        <v>20.699999999999932</v>
      </c>
      <c r="C4221">
        <v>3.8509608858376292</v>
      </c>
      <c r="D4221">
        <v>1.966033917507727</v>
      </c>
      <c r="E4221">
        <v>1.8849269683299021</v>
      </c>
      <c r="F4221">
        <v>-1</v>
      </c>
      <c r="G4221">
        <v>20.600000000000023</v>
      </c>
      <c r="H4221">
        <v>62500000</v>
      </c>
      <c r="I4221">
        <v>0</v>
      </c>
    </row>
    <row r="4222" spans="1:9" x14ac:dyDescent="0.25">
      <c r="A4222" t="s">
        <v>4229</v>
      </c>
      <c r="B4222">
        <v>22.19274013429245</v>
      </c>
      <c r="C4222">
        <v>5.6274792904954616</v>
      </c>
      <c r="D4222">
        <v>2.7530511830343847</v>
      </c>
      <c r="E4222">
        <v>2.8744281074610738</v>
      </c>
      <c r="F4222">
        <v>0.9414111149446196</v>
      </c>
      <c r="G4222">
        <v>22.800000000000054</v>
      </c>
      <c r="H4222">
        <v>93750000</v>
      </c>
      <c r="I4222">
        <v>0</v>
      </c>
    </row>
    <row r="4223" spans="1:9" x14ac:dyDescent="0.25">
      <c r="A4223" t="s">
        <v>4230</v>
      </c>
      <c r="B4223">
        <v>24.026839146295547</v>
      </c>
      <c r="C4223">
        <v>14.903055709565807</v>
      </c>
      <c r="D4223">
        <v>7.5146283897082284</v>
      </c>
      <c r="E4223">
        <v>7.3884273198575867</v>
      </c>
      <c r="F4223">
        <v>1</v>
      </c>
      <c r="G4223">
        <v>26.000000000000099</v>
      </c>
      <c r="H4223">
        <v>93750000</v>
      </c>
      <c r="I4223">
        <v>0</v>
      </c>
    </row>
    <row r="4224" spans="1:9" x14ac:dyDescent="0.25">
      <c r="A4224" t="s">
        <v>4231</v>
      </c>
      <c r="B4224">
        <v>23.683448539839869</v>
      </c>
      <c r="C4224">
        <v>13.334295896835304</v>
      </c>
      <c r="D4224">
        <v>6.6131893111540609</v>
      </c>
      <c r="E4224">
        <v>6.7211065856812269</v>
      </c>
      <c r="F4224">
        <v>1</v>
      </c>
      <c r="G4224">
        <v>27.700000000000124</v>
      </c>
      <c r="H4224">
        <v>31250000</v>
      </c>
      <c r="I4224">
        <v>0</v>
      </c>
    </row>
    <row r="4225" spans="1:9" x14ac:dyDescent="0.25">
      <c r="A4225" t="s">
        <v>4232</v>
      </c>
      <c r="B4225">
        <v>0.05</v>
      </c>
      <c r="C4225">
        <v>0.36327126400268028</v>
      </c>
      <c r="D4225">
        <v>0</v>
      </c>
      <c r="E4225">
        <v>0.36327126400268028</v>
      </c>
      <c r="F4225">
        <v>-0.36327126400268028</v>
      </c>
      <c r="G4225">
        <v>0</v>
      </c>
      <c r="H4225">
        <v>0</v>
      </c>
      <c r="I4225">
        <v>2</v>
      </c>
    </row>
    <row r="4226" spans="1:9" x14ac:dyDescent="0.25">
      <c r="A4226" t="s">
        <v>4233</v>
      </c>
      <c r="B4226">
        <v>21.96106672232861</v>
      </c>
      <c r="C4226">
        <v>7.7946287702898083</v>
      </c>
      <c r="D4226">
        <v>7.1111939673894362</v>
      </c>
      <c r="E4226">
        <v>0.68343480290037206</v>
      </c>
      <c r="F4226">
        <v>1</v>
      </c>
      <c r="G4226">
        <v>22.300000000000047</v>
      </c>
      <c r="H4226">
        <v>46875000</v>
      </c>
      <c r="I4226">
        <v>0</v>
      </c>
    </row>
    <row r="4227" spans="1:9" x14ac:dyDescent="0.25">
      <c r="A4227" t="s">
        <v>4234</v>
      </c>
      <c r="B4227">
        <v>20.900000000000041</v>
      </c>
      <c r="C4227">
        <v>2.3658499459604201</v>
      </c>
      <c r="D4227">
        <v>1.2474695577883974</v>
      </c>
      <c r="E4227">
        <v>1.1183803881720227</v>
      </c>
      <c r="F4227">
        <v>-0.33654493138231834</v>
      </c>
      <c r="G4227">
        <v>20.800000000000026</v>
      </c>
      <c r="H4227">
        <v>46875000</v>
      </c>
      <c r="I4227">
        <v>0</v>
      </c>
    </row>
    <row r="4228" spans="1:9" x14ac:dyDescent="0.25">
      <c r="A4228" t="s">
        <v>4235</v>
      </c>
      <c r="B4228">
        <v>20.699999999999946</v>
      </c>
      <c r="C4228">
        <v>2.1287776094669772</v>
      </c>
      <c r="D4228">
        <v>1.1248571961366962</v>
      </c>
      <c r="E4228">
        <v>1.003920413330281</v>
      </c>
      <c r="F4228">
        <v>-0.26720257896582833</v>
      </c>
      <c r="G4228">
        <v>20.600000000000023</v>
      </c>
      <c r="H4228">
        <v>31250000</v>
      </c>
      <c r="I4228">
        <v>0</v>
      </c>
    </row>
    <row r="4229" spans="1:9" x14ac:dyDescent="0.25">
      <c r="A4229" t="s">
        <v>4236</v>
      </c>
      <c r="B4229">
        <v>20.599999999999948</v>
      </c>
      <c r="C4229">
        <v>2.11518101389869</v>
      </c>
      <c r="D4229">
        <v>1.1140848130156478</v>
      </c>
      <c r="E4229">
        <v>1.0010962008830422</v>
      </c>
      <c r="F4229">
        <v>-0.28167994808967256</v>
      </c>
      <c r="G4229">
        <v>20.500000000000021</v>
      </c>
      <c r="H4229">
        <v>62500000</v>
      </c>
      <c r="I4229">
        <v>0</v>
      </c>
    </row>
    <row r="4230" spans="1:9" x14ac:dyDescent="0.25">
      <c r="A4230" t="s">
        <v>4237</v>
      </c>
      <c r="B4230">
        <v>20.900000000000041</v>
      </c>
      <c r="C4230">
        <v>2.3658499459604201</v>
      </c>
      <c r="D4230">
        <v>1.1183803881720227</v>
      </c>
      <c r="E4230">
        <v>1.2474695577883974</v>
      </c>
      <c r="F4230">
        <v>0.33654493138231789</v>
      </c>
      <c r="G4230">
        <v>20.800000000000026</v>
      </c>
      <c r="H4230">
        <v>62500000</v>
      </c>
      <c r="I4230">
        <v>0</v>
      </c>
    </row>
    <row r="4231" spans="1:9" x14ac:dyDescent="0.25">
      <c r="A4231" t="s">
        <v>4238</v>
      </c>
      <c r="B4231">
        <v>20.699999999999946</v>
      </c>
      <c r="C4231">
        <v>2.1287776094669772</v>
      </c>
      <c r="D4231">
        <v>1.003920413330281</v>
      </c>
      <c r="E4231">
        <v>1.1248571961366962</v>
      </c>
      <c r="F4231">
        <v>0.26720257896582789</v>
      </c>
      <c r="G4231">
        <v>20.600000000000023</v>
      </c>
      <c r="H4231">
        <v>46875000</v>
      </c>
      <c r="I4231">
        <v>0</v>
      </c>
    </row>
    <row r="4232" spans="1:9" x14ac:dyDescent="0.25">
      <c r="A4232" t="s">
        <v>4239</v>
      </c>
      <c r="B4232">
        <v>20.599999999999948</v>
      </c>
      <c r="C4232">
        <v>2.11518101389869</v>
      </c>
      <c r="D4232">
        <v>1.0010962008830422</v>
      </c>
      <c r="E4232">
        <v>1.1140848130156478</v>
      </c>
      <c r="F4232">
        <v>0.281679948089673</v>
      </c>
      <c r="G4232">
        <v>20.500000000000021</v>
      </c>
      <c r="H4232">
        <v>62500000</v>
      </c>
      <c r="I4232">
        <v>0</v>
      </c>
    </row>
    <row r="4233" spans="1:9" x14ac:dyDescent="0.25">
      <c r="A4233" t="s">
        <v>4240</v>
      </c>
      <c r="B4233">
        <v>21.771792406430862</v>
      </c>
      <c r="C4233">
        <v>7.1913474254310721</v>
      </c>
      <c r="D4233">
        <v>6.8062873448965107</v>
      </c>
      <c r="E4233">
        <v>0.38506008053456542</v>
      </c>
      <c r="F4233">
        <v>1</v>
      </c>
      <c r="G4233">
        <v>22.100000000000044</v>
      </c>
      <c r="H4233">
        <v>31250000</v>
      </c>
      <c r="I4233">
        <v>0</v>
      </c>
    </row>
    <row r="4234" spans="1:9" x14ac:dyDescent="0.25">
      <c r="A4234" t="s">
        <v>4241</v>
      </c>
      <c r="B4234">
        <v>21.202811552009052</v>
      </c>
      <c r="C4234">
        <v>6.5024685242114373</v>
      </c>
      <c r="D4234">
        <v>3.1869774518014209</v>
      </c>
      <c r="E4234">
        <v>3.3154910724100213</v>
      </c>
      <c r="F4234">
        <v>1</v>
      </c>
      <c r="G4234">
        <v>21.200000000000031</v>
      </c>
      <c r="H4234">
        <v>62500000</v>
      </c>
      <c r="I4234">
        <v>0</v>
      </c>
    </row>
    <row r="4235" spans="1:9" x14ac:dyDescent="0.25">
      <c r="A4235" t="s">
        <v>4242</v>
      </c>
      <c r="B4235">
        <v>21.099999999999955</v>
      </c>
      <c r="C4235">
        <v>3.215939943266136</v>
      </c>
      <c r="D4235">
        <v>1.6805273779974392</v>
      </c>
      <c r="E4235">
        <v>1.5354125652686967</v>
      </c>
      <c r="F4235">
        <v>-0.6235293575162606</v>
      </c>
      <c r="G4235">
        <v>21.000000000000028</v>
      </c>
      <c r="H4235">
        <v>31250000</v>
      </c>
      <c r="I4235">
        <v>0</v>
      </c>
    </row>
    <row r="4236" spans="1:9" x14ac:dyDescent="0.25">
      <c r="A4236" t="s">
        <v>4243</v>
      </c>
      <c r="B4236">
        <v>21.000000000000036</v>
      </c>
      <c r="C4236">
        <v>2.6842387694553955</v>
      </c>
      <c r="D4236">
        <v>1.4106125448191169</v>
      </c>
      <c r="E4236">
        <v>1.2736262246362786</v>
      </c>
      <c r="F4236">
        <v>-0.68341786299321372</v>
      </c>
      <c r="G4236">
        <v>20.900000000000027</v>
      </c>
      <c r="H4236">
        <v>109375000</v>
      </c>
      <c r="I4236">
        <v>0</v>
      </c>
    </row>
    <row r="4237" spans="1:9" x14ac:dyDescent="0.25">
      <c r="A4237" t="s">
        <v>4244</v>
      </c>
      <c r="B4237">
        <v>20.900000000000034</v>
      </c>
      <c r="C4237">
        <v>3.4453601473837754</v>
      </c>
      <c r="D4237">
        <v>1.7871921528007357</v>
      </c>
      <c r="E4237">
        <v>1.6581679945830397</v>
      </c>
      <c r="F4237">
        <v>-0.93553892206884459</v>
      </c>
      <c r="G4237">
        <v>20.800000000000026</v>
      </c>
      <c r="H4237">
        <v>78125000</v>
      </c>
      <c r="I4237">
        <v>0</v>
      </c>
    </row>
    <row r="4238" spans="1:9" x14ac:dyDescent="0.25">
      <c r="A4238" t="s">
        <v>4245</v>
      </c>
      <c r="B4238">
        <v>20.700000000000031</v>
      </c>
      <c r="C4238">
        <v>2.1885809166916106</v>
      </c>
      <c r="D4238">
        <v>1.0378149433030144</v>
      </c>
      <c r="E4238">
        <v>1.1507659733885962</v>
      </c>
      <c r="F4238">
        <v>0.20411310211219291</v>
      </c>
      <c r="G4238">
        <v>20.600000000000023</v>
      </c>
      <c r="H4238">
        <v>62500000</v>
      </c>
      <c r="I4238">
        <v>0</v>
      </c>
    </row>
    <row r="4239" spans="1:9" x14ac:dyDescent="0.25">
      <c r="A4239" t="s">
        <v>4246</v>
      </c>
      <c r="B4239">
        <v>20.499999999999947</v>
      </c>
      <c r="C4239">
        <v>1.7892225389002552</v>
      </c>
      <c r="D4239">
        <v>0.842238207456254</v>
      </c>
      <c r="E4239">
        <v>0.94698433144400118</v>
      </c>
      <c r="F4239">
        <v>0.15150885274181869</v>
      </c>
      <c r="G4239">
        <v>20.40000000000002</v>
      </c>
      <c r="H4239">
        <v>62500000</v>
      </c>
      <c r="I4239">
        <v>0</v>
      </c>
    </row>
    <row r="4240" spans="1:9" x14ac:dyDescent="0.25">
      <c r="A4240" t="s">
        <v>4247</v>
      </c>
      <c r="B4240">
        <v>20.399999999999935</v>
      </c>
      <c r="C4240">
        <v>1.6445440232901354</v>
      </c>
      <c r="D4240">
        <v>0.7738746159963914</v>
      </c>
      <c r="E4240">
        <v>0.87066940729374398</v>
      </c>
      <c r="F4240">
        <v>0.14947477405997667</v>
      </c>
      <c r="G4240">
        <v>20.300000000000018</v>
      </c>
      <c r="H4240">
        <v>62500000</v>
      </c>
      <c r="I4240">
        <v>0</v>
      </c>
    </row>
    <row r="4241" spans="1:9" x14ac:dyDescent="0.25">
      <c r="A4241" t="s">
        <v>4248</v>
      </c>
      <c r="B4241">
        <v>20.900000000000006</v>
      </c>
      <c r="C4241">
        <v>2.8725305424725094</v>
      </c>
      <c r="D4241">
        <v>1.3747886237388069</v>
      </c>
      <c r="E4241">
        <v>1.4977419187337024</v>
      </c>
      <c r="F4241">
        <v>0.58998171344579209</v>
      </c>
      <c r="G4241">
        <v>20.800000000000026</v>
      </c>
      <c r="H4241">
        <v>46875000</v>
      </c>
      <c r="I4241">
        <v>0</v>
      </c>
    </row>
    <row r="4242" spans="1:9" x14ac:dyDescent="0.25">
      <c r="A4242" t="s">
        <v>4249</v>
      </c>
      <c r="B4242">
        <v>21.202811552009052</v>
      </c>
      <c r="C4242">
        <v>6.5024685242114266</v>
      </c>
      <c r="D4242">
        <v>3.3154910724100168</v>
      </c>
      <c r="E4242">
        <v>3.1869774518014164</v>
      </c>
      <c r="F4242">
        <v>-1</v>
      </c>
      <c r="G4242">
        <v>21.200000000000031</v>
      </c>
      <c r="H4242">
        <v>62500000</v>
      </c>
      <c r="I4242">
        <v>0</v>
      </c>
    </row>
    <row r="4243" spans="1:9" x14ac:dyDescent="0.25">
      <c r="A4243" t="s">
        <v>4250</v>
      </c>
      <c r="B4243">
        <v>20.700000000000031</v>
      </c>
      <c r="C4243">
        <v>2.188580916691611</v>
      </c>
      <c r="D4243">
        <v>1.1507659733885967</v>
      </c>
      <c r="E4243">
        <v>1.0378149433030144</v>
      </c>
      <c r="F4243">
        <v>-0.20411310211219247</v>
      </c>
      <c r="G4243">
        <v>20.600000000000023</v>
      </c>
      <c r="H4243">
        <v>62500000</v>
      </c>
      <c r="I4243">
        <v>0</v>
      </c>
    </row>
    <row r="4244" spans="1:9" x14ac:dyDescent="0.25">
      <c r="A4244" t="s">
        <v>4251</v>
      </c>
      <c r="B4244">
        <v>20.499999999999947</v>
      </c>
      <c r="C4244">
        <v>1.7892225389002552</v>
      </c>
      <c r="D4244">
        <v>0.94698433144400118</v>
      </c>
      <c r="E4244">
        <v>0.842238207456254</v>
      </c>
      <c r="F4244">
        <v>-0.15150885274181869</v>
      </c>
      <c r="G4244">
        <v>20.40000000000002</v>
      </c>
      <c r="H4244">
        <v>46875000</v>
      </c>
      <c r="I4244">
        <v>0</v>
      </c>
    </row>
    <row r="4245" spans="1:9" x14ac:dyDescent="0.25">
      <c r="A4245" t="s">
        <v>4252</v>
      </c>
      <c r="B4245">
        <v>20.399999999999935</v>
      </c>
      <c r="C4245">
        <v>1.6445440232901354</v>
      </c>
      <c r="D4245">
        <v>0.87066940729374398</v>
      </c>
      <c r="E4245">
        <v>0.7738746159963914</v>
      </c>
      <c r="F4245">
        <v>-0.14947477405997667</v>
      </c>
      <c r="G4245">
        <v>20.300000000000018</v>
      </c>
      <c r="H4245">
        <v>31250000</v>
      </c>
      <c r="I4245">
        <v>0</v>
      </c>
    </row>
    <row r="4246" spans="1:9" x14ac:dyDescent="0.25">
      <c r="A4246" t="s">
        <v>4253</v>
      </c>
      <c r="B4246">
        <v>21.099999999999955</v>
      </c>
      <c r="C4246">
        <v>3.2159399432660911</v>
      </c>
      <c r="D4246">
        <v>1.5354125652686741</v>
      </c>
      <c r="E4246">
        <v>1.680527377997417</v>
      </c>
      <c r="F4246">
        <v>0.62352935751625216</v>
      </c>
      <c r="G4246">
        <v>21.000000000000028</v>
      </c>
      <c r="H4246">
        <v>62500000</v>
      </c>
      <c r="I4246">
        <v>0</v>
      </c>
    </row>
    <row r="4247" spans="1:9" x14ac:dyDescent="0.25">
      <c r="A4247" t="s">
        <v>4254</v>
      </c>
      <c r="B4247">
        <v>21.000000000000036</v>
      </c>
      <c r="C4247">
        <v>2.6842387694553973</v>
      </c>
      <c r="D4247">
        <v>1.2736262246362795</v>
      </c>
      <c r="E4247">
        <v>1.4106125448191178</v>
      </c>
      <c r="F4247">
        <v>0.68341786299321283</v>
      </c>
      <c r="G4247">
        <v>20.900000000000027</v>
      </c>
      <c r="H4247">
        <v>31250000</v>
      </c>
      <c r="I4247">
        <v>0</v>
      </c>
    </row>
    <row r="4248" spans="1:9" x14ac:dyDescent="0.25">
      <c r="A4248" t="s">
        <v>4255</v>
      </c>
      <c r="B4248">
        <v>20.900000000000034</v>
      </c>
      <c r="C4248">
        <v>3.4453601473837741</v>
      </c>
      <c r="D4248">
        <v>1.6581679945830388</v>
      </c>
      <c r="E4248">
        <v>1.7871921528007353</v>
      </c>
      <c r="F4248">
        <v>0.93553892206884459</v>
      </c>
      <c r="G4248">
        <v>20.800000000000026</v>
      </c>
      <c r="H4248">
        <v>46875000</v>
      </c>
      <c r="I4248">
        <v>0</v>
      </c>
    </row>
    <row r="4249" spans="1:9" x14ac:dyDescent="0.25">
      <c r="A4249" t="s">
        <v>4256</v>
      </c>
      <c r="B4249">
        <v>20.900000000000013</v>
      </c>
      <c r="C4249">
        <v>2.8725305424725085</v>
      </c>
      <c r="D4249">
        <v>1.4977419187337024</v>
      </c>
      <c r="E4249">
        <v>1.3747886237388061</v>
      </c>
      <c r="F4249">
        <v>-0.58998171344579209</v>
      </c>
      <c r="G4249">
        <v>20.800000000000026</v>
      </c>
      <c r="H4249">
        <v>46875000</v>
      </c>
      <c r="I4249">
        <v>0</v>
      </c>
    </row>
    <row r="4250" spans="1:9" x14ac:dyDescent="0.25">
      <c r="A4250" t="s">
        <v>4257</v>
      </c>
      <c r="B4250">
        <v>22.161053440259845</v>
      </c>
      <c r="C4250">
        <v>11.273931678198483</v>
      </c>
      <c r="D4250">
        <v>8.897556719501825</v>
      </c>
      <c r="E4250">
        <v>2.37637495869666</v>
      </c>
      <c r="F4250">
        <v>1</v>
      </c>
      <c r="G4250">
        <v>22.50000000000005</v>
      </c>
      <c r="H4250">
        <v>62500000</v>
      </c>
      <c r="I4250">
        <v>0</v>
      </c>
    </row>
    <row r="4251" spans="1:9" x14ac:dyDescent="0.25">
      <c r="A4251" t="s">
        <v>4258</v>
      </c>
      <c r="B4251">
        <v>20.899999999999981</v>
      </c>
      <c r="C4251">
        <v>2.4434758345746146</v>
      </c>
      <c r="D4251">
        <v>1.3279515681703145</v>
      </c>
      <c r="E4251">
        <v>1.1155242664043001</v>
      </c>
      <c r="F4251">
        <v>-0.33717137634108507</v>
      </c>
      <c r="G4251">
        <v>20.800000000000026</v>
      </c>
      <c r="H4251">
        <v>46875000</v>
      </c>
      <c r="I4251">
        <v>0</v>
      </c>
    </row>
    <row r="4252" spans="1:9" x14ac:dyDescent="0.25">
      <c r="A4252" t="s">
        <v>4259</v>
      </c>
      <c r="B4252">
        <v>20.699999999999967</v>
      </c>
      <c r="C4252">
        <v>2.2016002192365942</v>
      </c>
      <c r="D4252">
        <v>1.2003510434062159</v>
      </c>
      <c r="E4252">
        <v>1.0012491758303783</v>
      </c>
      <c r="F4252">
        <v>-0.26788989695093957</v>
      </c>
      <c r="G4252">
        <v>20.600000000000023</v>
      </c>
      <c r="H4252">
        <v>62500000</v>
      </c>
      <c r="I4252">
        <v>0</v>
      </c>
    </row>
    <row r="4253" spans="1:9" x14ac:dyDescent="0.25">
      <c r="A4253" t="s">
        <v>4260</v>
      </c>
      <c r="B4253">
        <v>20.599999999999998</v>
      </c>
      <c r="C4253">
        <v>2.1842046804596071</v>
      </c>
      <c r="D4253">
        <v>1.1850064147954424</v>
      </c>
      <c r="E4253">
        <v>0.9991982656641647</v>
      </c>
      <c r="F4253">
        <v>-0.2811928347270114</v>
      </c>
      <c r="G4253">
        <v>20.500000000000021</v>
      </c>
      <c r="H4253">
        <v>31250000</v>
      </c>
      <c r="I4253">
        <v>0</v>
      </c>
    </row>
    <row r="4254" spans="1:9" x14ac:dyDescent="0.25">
      <c r="A4254" t="s">
        <v>4261</v>
      </c>
      <c r="B4254">
        <v>20.899999999999981</v>
      </c>
      <c r="C4254">
        <v>2.4434758345746146</v>
      </c>
      <c r="D4254">
        <v>1.1155242664043001</v>
      </c>
      <c r="E4254">
        <v>1.3279515681703145</v>
      </c>
      <c r="F4254">
        <v>0.33717137634108507</v>
      </c>
      <c r="G4254">
        <v>20.800000000000026</v>
      </c>
      <c r="H4254">
        <v>78125000</v>
      </c>
      <c r="I4254">
        <v>0</v>
      </c>
    </row>
    <row r="4255" spans="1:9" x14ac:dyDescent="0.25">
      <c r="A4255" t="s">
        <v>4262</v>
      </c>
      <c r="B4255">
        <v>20.699999999999967</v>
      </c>
      <c r="C4255">
        <v>2.2016002192365942</v>
      </c>
      <c r="D4255">
        <v>1.0012491758303783</v>
      </c>
      <c r="E4255">
        <v>1.2003510434062159</v>
      </c>
      <c r="F4255">
        <v>0.26788989695094001</v>
      </c>
      <c r="G4255">
        <v>20.600000000000023</v>
      </c>
      <c r="H4255">
        <v>31250000</v>
      </c>
      <c r="I4255">
        <v>0</v>
      </c>
    </row>
    <row r="4256" spans="1:9" x14ac:dyDescent="0.25">
      <c r="A4256" t="s">
        <v>4263</v>
      </c>
      <c r="B4256">
        <v>20.599999999999998</v>
      </c>
      <c r="C4256">
        <v>2.184204680459608</v>
      </c>
      <c r="D4256">
        <v>0.99919826566416514</v>
      </c>
      <c r="E4256">
        <v>1.1850064147954429</v>
      </c>
      <c r="F4256">
        <v>0.2811928347270114</v>
      </c>
      <c r="G4256">
        <v>20.500000000000021</v>
      </c>
      <c r="H4256">
        <v>62500000</v>
      </c>
      <c r="I4256">
        <v>0</v>
      </c>
    </row>
    <row r="4257" spans="1:9" x14ac:dyDescent="0.25">
      <c r="A4257" t="s">
        <v>4264</v>
      </c>
      <c r="B4257">
        <v>21.771648432210359</v>
      </c>
      <c r="C4257">
        <v>7.2708971041943737</v>
      </c>
      <c r="D4257">
        <v>6.8865321974760523</v>
      </c>
      <c r="E4257">
        <v>0.38436490671832146</v>
      </c>
      <c r="F4257">
        <v>1</v>
      </c>
      <c r="G4257">
        <v>22.100000000000044</v>
      </c>
      <c r="H4257">
        <v>46875000</v>
      </c>
      <c r="I4257">
        <v>0</v>
      </c>
    </row>
    <row r="4258" spans="1:9" x14ac:dyDescent="0.25">
      <c r="A4258" t="s">
        <v>4265</v>
      </c>
      <c r="B4258">
        <v>21.201488220856842</v>
      </c>
      <c r="C4258">
        <v>6.6930360482950153</v>
      </c>
      <c r="D4258">
        <v>3.2406413046388978</v>
      </c>
      <c r="E4258">
        <v>3.4523947436561135</v>
      </c>
      <c r="F4258">
        <v>1</v>
      </c>
      <c r="G4258">
        <v>21.200000000000031</v>
      </c>
      <c r="H4258">
        <v>46875000</v>
      </c>
      <c r="I4258">
        <v>0</v>
      </c>
    </row>
    <row r="4259" spans="1:9" x14ac:dyDescent="0.25">
      <c r="A4259" t="s">
        <v>4266</v>
      </c>
      <c r="B4259">
        <v>21.199999999999989</v>
      </c>
      <c r="C4259">
        <v>3.3672664444385885</v>
      </c>
      <c r="D4259">
        <v>1.8028815060019956</v>
      </c>
      <c r="E4259">
        <v>1.5643849384365929</v>
      </c>
      <c r="F4259">
        <v>-0.63495974860737192</v>
      </c>
      <c r="G4259">
        <v>21.10000000000003</v>
      </c>
      <c r="H4259">
        <v>62500000</v>
      </c>
      <c r="I4259">
        <v>0</v>
      </c>
    </row>
    <row r="4260" spans="1:9" x14ac:dyDescent="0.25">
      <c r="A4260" t="s">
        <v>4267</v>
      </c>
      <c r="B4260">
        <v>20.999999999999982</v>
      </c>
      <c r="C4260">
        <v>2.7743908017397634</v>
      </c>
      <c r="D4260">
        <v>1.4998096621257506</v>
      </c>
      <c r="E4260">
        <v>1.2745811396140128</v>
      </c>
      <c r="F4260">
        <v>-0.68355417249490857</v>
      </c>
      <c r="G4260">
        <v>20.900000000000027</v>
      </c>
      <c r="H4260">
        <v>78125000</v>
      </c>
      <c r="I4260">
        <v>0</v>
      </c>
    </row>
    <row r="4261" spans="1:9" x14ac:dyDescent="0.25">
      <c r="A4261" t="s">
        <v>4268</v>
      </c>
      <c r="B4261">
        <v>20.899999999999988</v>
      </c>
      <c r="C4261">
        <v>3.5382378575333711</v>
      </c>
      <c r="D4261">
        <v>1.8750691836736686</v>
      </c>
      <c r="E4261">
        <v>1.6631686738597025</v>
      </c>
      <c r="F4261">
        <v>-0.93973568020681597</v>
      </c>
      <c r="G4261">
        <v>20.800000000000026</v>
      </c>
      <c r="H4261">
        <v>62500000</v>
      </c>
      <c r="I4261">
        <v>0</v>
      </c>
    </row>
    <row r="4262" spans="1:9" x14ac:dyDescent="0.25">
      <c r="A4262" t="s">
        <v>4269</v>
      </c>
      <c r="B4262">
        <v>20.7</v>
      </c>
      <c r="C4262">
        <v>2.2555766793220329</v>
      </c>
      <c r="D4262">
        <v>1.034724848885654</v>
      </c>
      <c r="E4262">
        <v>1.2208518304363789</v>
      </c>
      <c r="F4262">
        <v>0.20398047623315696</v>
      </c>
      <c r="G4262">
        <v>20.600000000000023</v>
      </c>
      <c r="H4262">
        <v>46875000</v>
      </c>
      <c r="I4262">
        <v>0</v>
      </c>
    </row>
    <row r="4263" spans="1:9" x14ac:dyDescent="0.25">
      <c r="A4263" t="s">
        <v>4270</v>
      </c>
      <c r="B4263">
        <v>20.499999999999986</v>
      </c>
      <c r="C4263">
        <v>1.8478101338780353</v>
      </c>
      <c r="D4263">
        <v>0.83755126737664476</v>
      </c>
      <c r="E4263">
        <v>1.0102588665013905</v>
      </c>
      <c r="F4263">
        <v>0.1508796738586784</v>
      </c>
      <c r="G4263">
        <v>20.40000000000002</v>
      </c>
      <c r="H4263">
        <v>46875000</v>
      </c>
      <c r="I4263">
        <v>0</v>
      </c>
    </row>
    <row r="4264" spans="1:9" x14ac:dyDescent="0.25">
      <c r="A4264" t="s">
        <v>4271</v>
      </c>
      <c r="B4264">
        <v>20.399999999999981</v>
      </c>
      <c r="C4264">
        <v>1.700022476712276</v>
      </c>
      <c r="D4264">
        <v>0.77029657856864509</v>
      </c>
      <c r="E4264">
        <v>0.92972589814363094</v>
      </c>
      <c r="F4264">
        <v>0.14903475666674559</v>
      </c>
      <c r="G4264">
        <v>20.300000000000018</v>
      </c>
      <c r="H4264">
        <v>31250000</v>
      </c>
      <c r="I4264">
        <v>0</v>
      </c>
    </row>
    <row r="4265" spans="1:9" x14ac:dyDescent="0.25">
      <c r="A4265" t="s">
        <v>4272</v>
      </c>
      <c r="B4265">
        <v>20.999999999999989</v>
      </c>
      <c r="C4265">
        <v>2.9520293117562089</v>
      </c>
      <c r="D4265">
        <v>1.3784014990667774</v>
      </c>
      <c r="E4265">
        <v>1.5736278126894314</v>
      </c>
      <c r="F4265">
        <v>0.58862398280322159</v>
      </c>
      <c r="G4265">
        <v>20.900000000000027</v>
      </c>
      <c r="H4265">
        <v>31250000</v>
      </c>
      <c r="I4265">
        <v>0</v>
      </c>
    </row>
    <row r="4266" spans="1:9" x14ac:dyDescent="0.25">
      <c r="A4266" t="s">
        <v>4273</v>
      </c>
      <c r="B4266">
        <v>21.201488220856842</v>
      </c>
      <c r="C4266">
        <v>6.6930360482949727</v>
      </c>
      <c r="D4266">
        <v>3.4523947436560927</v>
      </c>
      <c r="E4266">
        <v>3.2406413046388765</v>
      </c>
      <c r="F4266">
        <v>-1</v>
      </c>
      <c r="G4266">
        <v>21.200000000000031</v>
      </c>
      <c r="H4266">
        <v>78125000</v>
      </c>
      <c r="I4266">
        <v>0</v>
      </c>
    </row>
    <row r="4267" spans="1:9" x14ac:dyDescent="0.25">
      <c r="A4267" t="s">
        <v>4274</v>
      </c>
      <c r="B4267">
        <v>20.7</v>
      </c>
      <c r="C4267">
        <v>2.2555766793220329</v>
      </c>
      <c r="D4267">
        <v>1.2208518304363789</v>
      </c>
      <c r="E4267">
        <v>1.034724848885654</v>
      </c>
      <c r="F4267">
        <v>-0.20398047623315563</v>
      </c>
      <c r="G4267">
        <v>20.600000000000023</v>
      </c>
      <c r="H4267">
        <v>62500000</v>
      </c>
      <c r="I4267">
        <v>0</v>
      </c>
    </row>
    <row r="4268" spans="1:9" x14ac:dyDescent="0.25">
      <c r="A4268" t="s">
        <v>4275</v>
      </c>
      <c r="B4268">
        <v>20.499999999999986</v>
      </c>
      <c r="C4268">
        <v>1.8478101338780353</v>
      </c>
      <c r="D4268">
        <v>1.0102588665013905</v>
      </c>
      <c r="E4268">
        <v>0.83755126737664476</v>
      </c>
      <c r="F4268">
        <v>-0.1508796738586784</v>
      </c>
      <c r="G4268">
        <v>20.40000000000002</v>
      </c>
      <c r="H4268">
        <v>62500000</v>
      </c>
      <c r="I4268">
        <v>0</v>
      </c>
    </row>
    <row r="4269" spans="1:9" x14ac:dyDescent="0.25">
      <c r="A4269" t="s">
        <v>4276</v>
      </c>
      <c r="B4269">
        <v>20.399999999999984</v>
      </c>
      <c r="C4269">
        <v>1.7000224767122769</v>
      </c>
      <c r="D4269">
        <v>0.92972589814363138</v>
      </c>
      <c r="E4269">
        <v>0.77029657856864553</v>
      </c>
      <c r="F4269">
        <v>-0.14903475666674648</v>
      </c>
      <c r="G4269">
        <v>20.300000000000018</v>
      </c>
      <c r="H4269">
        <v>46875000</v>
      </c>
      <c r="I4269">
        <v>0</v>
      </c>
    </row>
    <row r="4270" spans="1:9" x14ac:dyDescent="0.25">
      <c r="A4270" t="s">
        <v>4277</v>
      </c>
      <c r="B4270">
        <v>21.199999999999989</v>
      </c>
      <c r="C4270">
        <v>3.3672664444385565</v>
      </c>
      <c r="D4270">
        <v>1.5643849384365769</v>
      </c>
      <c r="E4270">
        <v>1.8028815060019796</v>
      </c>
      <c r="F4270">
        <v>0.63495974860736926</v>
      </c>
      <c r="G4270">
        <v>21.10000000000003</v>
      </c>
      <c r="H4270">
        <v>46875000</v>
      </c>
      <c r="I4270">
        <v>0</v>
      </c>
    </row>
    <row r="4271" spans="1:9" x14ac:dyDescent="0.25">
      <c r="A4271" t="s">
        <v>4278</v>
      </c>
      <c r="B4271">
        <v>20.999999999999982</v>
      </c>
      <c r="C4271">
        <v>2.7743908017397629</v>
      </c>
      <c r="D4271">
        <v>1.2745811396140123</v>
      </c>
      <c r="E4271">
        <v>1.4998096621257506</v>
      </c>
      <c r="F4271">
        <v>0.68355417249490902</v>
      </c>
      <c r="G4271">
        <v>20.900000000000027</v>
      </c>
      <c r="H4271">
        <v>46875000</v>
      </c>
      <c r="I4271">
        <v>0</v>
      </c>
    </row>
    <row r="4272" spans="1:9" x14ac:dyDescent="0.25">
      <c r="A4272" t="s">
        <v>4279</v>
      </c>
      <c r="B4272">
        <v>20.899999999999984</v>
      </c>
      <c r="C4272">
        <v>3.5382378575333902</v>
      </c>
      <c r="D4272">
        <v>1.6631686738597118</v>
      </c>
      <c r="E4272">
        <v>1.8750691836736784</v>
      </c>
      <c r="F4272">
        <v>0.93973568020681597</v>
      </c>
      <c r="G4272">
        <v>20.800000000000026</v>
      </c>
      <c r="H4272">
        <v>31250000</v>
      </c>
      <c r="I4272">
        <v>0</v>
      </c>
    </row>
    <row r="4273" spans="1:9" x14ac:dyDescent="0.25">
      <c r="A4273" t="s">
        <v>4280</v>
      </c>
      <c r="B4273">
        <v>20.999999999999989</v>
      </c>
      <c r="C4273">
        <v>2.952029311756208</v>
      </c>
      <c r="D4273">
        <v>1.573627812689431</v>
      </c>
      <c r="E4273">
        <v>1.378401499066777</v>
      </c>
      <c r="F4273">
        <v>-0.58862398280322115</v>
      </c>
      <c r="G4273">
        <v>20.900000000000027</v>
      </c>
      <c r="H4273">
        <v>78125000</v>
      </c>
      <c r="I4273">
        <v>0</v>
      </c>
    </row>
    <row r="4274" spans="1:9" x14ac:dyDescent="0.25">
      <c r="A4274" t="s">
        <v>4281</v>
      </c>
      <c r="B4274">
        <v>31.205947303208262</v>
      </c>
      <c r="C4274">
        <v>37.132570283126149</v>
      </c>
      <c r="D4274">
        <v>22.083705565166014</v>
      </c>
      <c r="E4274">
        <v>15.048864717960086</v>
      </c>
      <c r="F4274">
        <v>1</v>
      </c>
      <c r="G4274">
        <v>58.800000000000566</v>
      </c>
      <c r="H4274">
        <v>156250000</v>
      </c>
      <c r="I4274">
        <v>0</v>
      </c>
    </row>
    <row r="4275" spans="1:9" x14ac:dyDescent="0.25">
      <c r="A4275" t="s">
        <v>4282</v>
      </c>
      <c r="B4275">
        <v>21.199999999999974</v>
      </c>
      <c r="C4275">
        <v>2.8696471370772558</v>
      </c>
      <c r="D4275">
        <v>1.7634734747575878</v>
      </c>
      <c r="E4275">
        <v>1.1061736623196681</v>
      </c>
      <c r="F4275">
        <v>-0.33901501917169075</v>
      </c>
      <c r="G4275">
        <v>21.10000000000003</v>
      </c>
      <c r="H4275">
        <v>62500000</v>
      </c>
      <c r="I4275">
        <v>0</v>
      </c>
    </row>
    <row r="4276" spans="1:9" x14ac:dyDescent="0.25">
      <c r="A4276" t="s">
        <v>4283</v>
      </c>
      <c r="B4276">
        <v>20.899999999999984</v>
      </c>
      <c r="C4276">
        <v>2.5989850913322914</v>
      </c>
      <c r="D4276">
        <v>1.6066023391118502</v>
      </c>
      <c r="E4276">
        <v>0.99238275222044114</v>
      </c>
      <c r="F4276">
        <v>-0.27001098432243342</v>
      </c>
      <c r="G4276">
        <v>20.800000000000026</v>
      </c>
      <c r="H4276">
        <v>62500000</v>
      </c>
      <c r="I4276">
        <v>0</v>
      </c>
    </row>
    <row r="4277" spans="1:9" x14ac:dyDescent="0.25">
      <c r="A4277" t="s">
        <v>4284</v>
      </c>
      <c r="B4277">
        <v>20.799999999999965</v>
      </c>
      <c r="C4277">
        <v>2.5596206539526607</v>
      </c>
      <c r="D4277">
        <v>1.566608003945082</v>
      </c>
      <c r="E4277">
        <v>0.99301265000757866</v>
      </c>
      <c r="F4277">
        <v>-0.27942883749822256</v>
      </c>
      <c r="G4277">
        <v>20.700000000000024</v>
      </c>
      <c r="H4277">
        <v>46875000</v>
      </c>
      <c r="I4277">
        <v>0</v>
      </c>
    </row>
    <row r="4278" spans="1:9" x14ac:dyDescent="0.25">
      <c r="A4278" t="s">
        <v>4285</v>
      </c>
      <c r="B4278">
        <v>21.199999999999974</v>
      </c>
      <c r="C4278">
        <v>2.8696471370772549</v>
      </c>
      <c r="D4278">
        <v>1.1061736623196676</v>
      </c>
      <c r="E4278">
        <v>1.7634734747575873</v>
      </c>
      <c r="F4278">
        <v>0.33901501917169119</v>
      </c>
      <c r="G4278">
        <v>21.10000000000003</v>
      </c>
      <c r="H4278">
        <v>31250000</v>
      </c>
      <c r="I4278">
        <v>0</v>
      </c>
    </row>
    <row r="4279" spans="1:9" x14ac:dyDescent="0.25">
      <c r="A4279" t="s">
        <v>4286</v>
      </c>
      <c r="B4279">
        <v>20.899999999999984</v>
      </c>
      <c r="C4279">
        <v>2.5989850913322923</v>
      </c>
      <c r="D4279">
        <v>0.99238275222044159</v>
      </c>
      <c r="E4279">
        <v>1.6066023391118507</v>
      </c>
      <c r="F4279">
        <v>0.27001098432243431</v>
      </c>
      <c r="G4279">
        <v>20.800000000000026</v>
      </c>
      <c r="H4279">
        <v>15625000</v>
      </c>
      <c r="I4279">
        <v>0</v>
      </c>
    </row>
    <row r="4280" spans="1:9" x14ac:dyDescent="0.25">
      <c r="A4280" t="s">
        <v>4287</v>
      </c>
      <c r="B4280">
        <v>20.799999999999965</v>
      </c>
      <c r="C4280">
        <v>2.5596206539526607</v>
      </c>
      <c r="D4280">
        <v>0.99301265000757866</v>
      </c>
      <c r="E4280">
        <v>1.566608003945082</v>
      </c>
      <c r="F4280">
        <v>0.27942883749822256</v>
      </c>
      <c r="G4280">
        <v>20.700000000000024</v>
      </c>
      <c r="H4280">
        <v>62500000</v>
      </c>
      <c r="I4280">
        <v>0</v>
      </c>
    </row>
    <row r="4281" spans="1:9" x14ac:dyDescent="0.25">
      <c r="A4281" t="s">
        <v>4288</v>
      </c>
      <c r="B4281">
        <v>21.971237157808183</v>
      </c>
      <c r="C4281">
        <v>7.5938143474895003</v>
      </c>
      <c r="D4281">
        <v>7.2113896576620764</v>
      </c>
      <c r="E4281">
        <v>0.3824246898274235</v>
      </c>
      <c r="F4281">
        <v>1</v>
      </c>
      <c r="G4281">
        <v>22.300000000000047</v>
      </c>
      <c r="H4281">
        <v>62500000</v>
      </c>
      <c r="I4281">
        <v>0</v>
      </c>
    </row>
    <row r="4282" spans="1:9" x14ac:dyDescent="0.25">
      <c r="A4282" t="s">
        <v>4289</v>
      </c>
      <c r="B4282">
        <v>21.492427313911776</v>
      </c>
      <c r="C4282">
        <v>7.7058407479130526</v>
      </c>
      <c r="D4282">
        <v>3.5151936668396497</v>
      </c>
      <c r="E4282">
        <v>4.1906470810734024</v>
      </c>
      <c r="F4282">
        <v>1</v>
      </c>
      <c r="G4282">
        <v>21.500000000000036</v>
      </c>
      <c r="H4282">
        <v>46875000</v>
      </c>
      <c r="I4282">
        <v>0</v>
      </c>
    </row>
    <row r="4283" spans="1:9" x14ac:dyDescent="0.25">
      <c r="A4283" t="s">
        <v>4290</v>
      </c>
      <c r="B4283">
        <v>21.499999999999975</v>
      </c>
      <c r="C4283">
        <v>4.1205194966102887</v>
      </c>
      <c r="D4283">
        <v>2.4237542734587159</v>
      </c>
      <c r="E4283">
        <v>1.6967652231515724</v>
      </c>
      <c r="F4283">
        <v>-0.67587269665156668</v>
      </c>
      <c r="G4283">
        <v>21.400000000000034</v>
      </c>
      <c r="H4283">
        <v>62500000</v>
      </c>
      <c r="I4283">
        <v>0</v>
      </c>
    </row>
    <row r="4284" spans="1:9" x14ac:dyDescent="0.25">
      <c r="A4284" t="s">
        <v>4291</v>
      </c>
      <c r="B4284">
        <v>21.299999999999962</v>
      </c>
      <c r="C4284">
        <v>3.2422847141218449</v>
      </c>
      <c r="D4284">
        <v>1.9638033816492246</v>
      </c>
      <c r="E4284">
        <v>1.2784813324726203</v>
      </c>
      <c r="F4284">
        <v>-0.68354020175320773</v>
      </c>
      <c r="G4284">
        <v>21.200000000000031</v>
      </c>
      <c r="H4284">
        <v>62500000</v>
      </c>
      <c r="I4284">
        <v>0</v>
      </c>
    </row>
    <row r="4285" spans="1:9" x14ac:dyDescent="0.25">
      <c r="A4285" t="s">
        <v>4292</v>
      </c>
      <c r="B4285">
        <v>21.199999999999974</v>
      </c>
      <c r="C4285">
        <v>4.0389804650569143</v>
      </c>
      <c r="D4285">
        <v>2.3419559779228032</v>
      </c>
      <c r="E4285">
        <v>1.6970244871341111</v>
      </c>
      <c r="F4285">
        <v>-0.95303029396372096</v>
      </c>
      <c r="G4285">
        <v>21.10000000000003</v>
      </c>
      <c r="H4285">
        <v>62500000</v>
      </c>
      <c r="I4285">
        <v>0</v>
      </c>
    </row>
    <row r="4286" spans="1:9" x14ac:dyDescent="0.25">
      <c r="A4286" t="s">
        <v>4293</v>
      </c>
      <c r="B4286">
        <v>20.899999999999963</v>
      </c>
      <c r="C4286">
        <v>2.6315709063476436</v>
      </c>
      <c r="D4286">
        <v>1.0245852655908374</v>
      </c>
      <c r="E4286">
        <v>1.6069856407568062</v>
      </c>
      <c r="F4286">
        <v>0.20330481804480671</v>
      </c>
      <c r="G4286">
        <v>20.800000000000026</v>
      </c>
      <c r="H4286">
        <v>62500000</v>
      </c>
      <c r="I4286">
        <v>0</v>
      </c>
    </row>
    <row r="4287" spans="1:9" x14ac:dyDescent="0.25">
      <c r="A4287" t="s">
        <v>4294</v>
      </c>
      <c r="B4287">
        <v>20.699999999999957</v>
      </c>
      <c r="C4287">
        <v>2.1840554510027648</v>
      </c>
      <c r="D4287">
        <v>0.82141853797175113</v>
      </c>
      <c r="E4287">
        <v>1.3626369130310136</v>
      </c>
      <c r="F4287">
        <v>0.1486558800165354</v>
      </c>
      <c r="G4287">
        <v>20.600000000000023</v>
      </c>
      <c r="H4287">
        <v>31250000</v>
      </c>
      <c r="I4287">
        <v>0</v>
      </c>
    </row>
    <row r="4288" spans="1:9" x14ac:dyDescent="0.25">
      <c r="A4288" t="s">
        <v>4295</v>
      </c>
      <c r="B4288">
        <v>20.599999999999991</v>
      </c>
      <c r="C4288">
        <v>2.0168619283619953</v>
      </c>
      <c r="D4288">
        <v>0.75822757603537116</v>
      </c>
      <c r="E4288">
        <v>1.2586343523266241</v>
      </c>
      <c r="F4288">
        <v>0.14745513352762618</v>
      </c>
      <c r="G4288">
        <v>20.500000000000021</v>
      </c>
      <c r="H4288">
        <v>62500000</v>
      </c>
      <c r="I4288">
        <v>0</v>
      </c>
    </row>
    <row r="4289" spans="1:9" x14ac:dyDescent="0.25">
      <c r="A4289" t="s">
        <v>4296</v>
      </c>
      <c r="B4289">
        <v>21.099999999999955</v>
      </c>
      <c r="C4289">
        <v>3.2730015626338753</v>
      </c>
      <c r="D4289">
        <v>1.3911338076708271</v>
      </c>
      <c r="E4289">
        <v>1.8818677549630483</v>
      </c>
      <c r="F4289">
        <v>0.58438433611158525</v>
      </c>
      <c r="G4289">
        <v>21.000000000000028</v>
      </c>
      <c r="H4289">
        <v>62500000</v>
      </c>
      <c r="I4289">
        <v>0</v>
      </c>
    </row>
    <row r="4290" spans="1:9" x14ac:dyDescent="0.25">
      <c r="A4290" t="s">
        <v>4297</v>
      </c>
      <c r="B4290">
        <v>21.492427313911772</v>
      </c>
      <c r="C4290">
        <v>7.7058407479143707</v>
      </c>
      <c r="D4290">
        <v>4.1906470810740633</v>
      </c>
      <c r="E4290">
        <v>3.5151936668403088</v>
      </c>
      <c r="F4290">
        <v>-1</v>
      </c>
      <c r="G4290">
        <v>21.500000000000036</v>
      </c>
      <c r="H4290">
        <v>78125000</v>
      </c>
      <c r="I4290">
        <v>0</v>
      </c>
    </row>
    <row r="4291" spans="1:9" x14ac:dyDescent="0.25">
      <c r="A4291" t="s">
        <v>4298</v>
      </c>
      <c r="B4291">
        <v>20.899999999999963</v>
      </c>
      <c r="C4291">
        <v>2.6315709063476436</v>
      </c>
      <c r="D4291">
        <v>1.6069856407568062</v>
      </c>
      <c r="E4291">
        <v>1.0245852655908374</v>
      </c>
      <c r="F4291">
        <v>-0.20330481804480671</v>
      </c>
      <c r="G4291">
        <v>20.800000000000026</v>
      </c>
      <c r="H4291">
        <v>31250000</v>
      </c>
      <c r="I4291">
        <v>0</v>
      </c>
    </row>
    <row r="4292" spans="1:9" x14ac:dyDescent="0.25">
      <c r="A4292" t="s">
        <v>4299</v>
      </c>
      <c r="B4292">
        <v>20.699999999999957</v>
      </c>
      <c r="C4292">
        <v>2.1840554510027648</v>
      </c>
      <c r="D4292">
        <v>1.3626369130310136</v>
      </c>
      <c r="E4292">
        <v>0.82141853797175113</v>
      </c>
      <c r="F4292">
        <v>-0.1486558800165354</v>
      </c>
      <c r="G4292">
        <v>20.600000000000023</v>
      </c>
      <c r="H4292">
        <v>46875000</v>
      </c>
      <c r="I4292">
        <v>0</v>
      </c>
    </row>
    <row r="4293" spans="1:9" x14ac:dyDescent="0.25">
      <c r="A4293" t="s">
        <v>4300</v>
      </c>
      <c r="B4293">
        <v>20.599999999999991</v>
      </c>
      <c r="C4293">
        <v>2.0168619283619953</v>
      </c>
      <c r="D4293">
        <v>1.2586343523266241</v>
      </c>
      <c r="E4293">
        <v>0.75822757603537116</v>
      </c>
      <c r="F4293">
        <v>-0.14745513352762618</v>
      </c>
      <c r="G4293">
        <v>20.500000000000021</v>
      </c>
      <c r="H4293">
        <v>62500000</v>
      </c>
      <c r="I4293">
        <v>0</v>
      </c>
    </row>
    <row r="4294" spans="1:9" x14ac:dyDescent="0.25">
      <c r="A4294" t="s">
        <v>4301</v>
      </c>
      <c r="B4294">
        <v>21.499999999999975</v>
      </c>
      <c r="C4294">
        <v>4.1205194966102887</v>
      </c>
      <c r="D4294">
        <v>1.6967652231515729</v>
      </c>
      <c r="E4294">
        <v>2.4237542734587159</v>
      </c>
      <c r="F4294">
        <v>0.67587269665156668</v>
      </c>
      <c r="G4294">
        <v>21.400000000000034</v>
      </c>
      <c r="H4294">
        <v>31250000</v>
      </c>
      <c r="I4294">
        <v>0</v>
      </c>
    </row>
    <row r="4295" spans="1:9" x14ac:dyDescent="0.25">
      <c r="A4295" t="s">
        <v>4302</v>
      </c>
      <c r="B4295">
        <v>21.299999999999962</v>
      </c>
      <c r="C4295">
        <v>3.2422847141218467</v>
      </c>
      <c r="D4295">
        <v>1.2784813324726212</v>
      </c>
      <c r="E4295">
        <v>1.9638033816492255</v>
      </c>
      <c r="F4295">
        <v>0.68354020175320773</v>
      </c>
      <c r="G4295">
        <v>21.200000000000031</v>
      </c>
      <c r="H4295">
        <v>78125000</v>
      </c>
      <c r="I4295">
        <v>0</v>
      </c>
    </row>
    <row r="4296" spans="1:9" x14ac:dyDescent="0.25">
      <c r="A4296" t="s">
        <v>4303</v>
      </c>
      <c r="B4296">
        <v>21.199999999999978</v>
      </c>
      <c r="C4296">
        <v>4.0389804650569356</v>
      </c>
      <c r="D4296">
        <v>1.6970244871341218</v>
      </c>
      <c r="E4296">
        <v>2.341955977922813</v>
      </c>
      <c r="F4296">
        <v>0.95303029396372096</v>
      </c>
      <c r="G4296">
        <v>21.10000000000003</v>
      </c>
      <c r="H4296">
        <v>62500000</v>
      </c>
      <c r="I4296">
        <v>0</v>
      </c>
    </row>
    <row r="4297" spans="1:9" x14ac:dyDescent="0.25">
      <c r="A4297" t="s">
        <v>4304</v>
      </c>
      <c r="B4297">
        <v>21.099999999999959</v>
      </c>
      <c r="C4297">
        <v>3.2730015626338709</v>
      </c>
      <c r="D4297">
        <v>1.881867754963046</v>
      </c>
      <c r="E4297">
        <v>1.3911338076708248</v>
      </c>
      <c r="F4297">
        <v>-0.58438433611158569</v>
      </c>
      <c r="G4297">
        <v>21.000000000000028</v>
      </c>
      <c r="H4297">
        <v>46875000</v>
      </c>
      <c r="I4297">
        <v>0</v>
      </c>
    </row>
    <row r="4298" spans="1:9" x14ac:dyDescent="0.25">
      <c r="A4298" t="s">
        <v>4305</v>
      </c>
      <c r="B4298">
        <v>29.250210200808052</v>
      </c>
      <c r="C4298">
        <v>33.281349586106778</v>
      </c>
      <c r="D4298">
        <v>18.15347548192241</v>
      </c>
      <c r="E4298">
        <v>15.127874104184404</v>
      </c>
      <c r="F4298">
        <v>1</v>
      </c>
      <c r="G4298">
        <v>0</v>
      </c>
      <c r="H4298">
        <v>125000000</v>
      </c>
      <c r="I4298">
        <v>0</v>
      </c>
    </row>
    <row r="4299" spans="1:9" x14ac:dyDescent="0.25">
      <c r="A4299" t="s">
        <v>4306</v>
      </c>
      <c r="B4299">
        <v>38.055837445239519</v>
      </c>
      <c r="C4299">
        <v>39.345729836645951</v>
      </c>
      <c r="D4299">
        <v>22.602485999814199</v>
      </c>
      <c r="E4299">
        <v>16.743243836831759</v>
      </c>
      <c r="F4299">
        <v>1</v>
      </c>
      <c r="G4299">
        <v>0</v>
      </c>
      <c r="H4299">
        <v>187500000</v>
      </c>
      <c r="I4299">
        <v>0</v>
      </c>
    </row>
    <row r="4300" spans="1:9" x14ac:dyDescent="0.25">
      <c r="A4300" t="s">
        <v>4307</v>
      </c>
      <c r="B4300">
        <v>36.497662360710905</v>
      </c>
      <c r="C4300">
        <v>32.208881291174627</v>
      </c>
      <c r="D4300">
        <v>19.029218570949958</v>
      </c>
      <c r="E4300">
        <v>13.179662720224659</v>
      </c>
      <c r="F4300">
        <v>1</v>
      </c>
      <c r="G4300">
        <v>0</v>
      </c>
      <c r="H4300">
        <v>140625000</v>
      </c>
      <c r="I4300">
        <v>0</v>
      </c>
    </row>
    <row r="4301" spans="1:9" x14ac:dyDescent="0.25">
      <c r="A4301" t="s">
        <v>4308</v>
      </c>
      <c r="B4301">
        <v>35.262061213082916</v>
      </c>
      <c r="C4301">
        <v>31.052816783770918</v>
      </c>
      <c r="D4301">
        <v>15.480114850824513</v>
      </c>
      <c r="E4301">
        <v>15.572701932946416</v>
      </c>
      <c r="F4301">
        <v>-1</v>
      </c>
      <c r="G4301">
        <v>0</v>
      </c>
      <c r="H4301">
        <v>156250000</v>
      </c>
      <c r="I4301">
        <v>0</v>
      </c>
    </row>
    <row r="4302" spans="1:9" x14ac:dyDescent="0.25">
      <c r="A4302" t="s">
        <v>4309</v>
      </c>
      <c r="B4302">
        <v>38.055837445343208</v>
      </c>
      <c r="C4302">
        <v>39.345729875209443</v>
      </c>
      <c r="D4302">
        <v>16.743243857055926</v>
      </c>
      <c r="E4302">
        <v>22.602486018153542</v>
      </c>
      <c r="F4302">
        <v>-1</v>
      </c>
      <c r="G4302">
        <v>0</v>
      </c>
      <c r="H4302">
        <v>109375000</v>
      </c>
      <c r="I4302">
        <v>0</v>
      </c>
    </row>
    <row r="4303" spans="1:9" x14ac:dyDescent="0.25">
      <c r="A4303" t="s">
        <v>4310</v>
      </c>
      <c r="B4303">
        <v>36.497662360711061</v>
      </c>
      <c r="C4303">
        <v>32.208881291172311</v>
      </c>
      <c r="D4303">
        <v>13.179662720223543</v>
      </c>
      <c r="E4303">
        <v>19.029218570948732</v>
      </c>
      <c r="F4303">
        <v>-1</v>
      </c>
      <c r="G4303">
        <v>0</v>
      </c>
      <c r="H4303">
        <v>171875000</v>
      </c>
      <c r="I4303">
        <v>0</v>
      </c>
    </row>
    <row r="4304" spans="1:9" x14ac:dyDescent="0.25">
      <c r="A4304" t="s">
        <v>4311</v>
      </c>
      <c r="B4304">
        <v>35.262061213084479</v>
      </c>
      <c r="C4304">
        <v>31.052816783688261</v>
      </c>
      <c r="D4304">
        <v>15.572701932905652</v>
      </c>
      <c r="E4304">
        <v>15.480114850782615</v>
      </c>
      <c r="F4304">
        <v>1</v>
      </c>
      <c r="G4304">
        <v>0</v>
      </c>
      <c r="H4304">
        <v>171875000</v>
      </c>
      <c r="I4304">
        <v>0</v>
      </c>
    </row>
    <row r="4305" spans="1:9" x14ac:dyDescent="0.25">
      <c r="A4305" t="s">
        <v>4312</v>
      </c>
      <c r="B4305">
        <v>36.225765809464448</v>
      </c>
      <c r="C4305">
        <v>37.510243612383988</v>
      </c>
      <c r="D4305">
        <v>23.272241543249486</v>
      </c>
      <c r="E4305">
        <v>14.238002069134469</v>
      </c>
      <c r="F4305">
        <v>1</v>
      </c>
      <c r="G4305">
        <v>0</v>
      </c>
      <c r="H4305">
        <v>156250000</v>
      </c>
      <c r="I4305">
        <v>0</v>
      </c>
    </row>
    <row r="4306" spans="1:9" x14ac:dyDescent="0.25">
      <c r="A4306" t="s">
        <v>4313</v>
      </c>
      <c r="B4306">
        <v>27.834043895157652</v>
      </c>
      <c r="C4306">
        <v>29.27017206205127</v>
      </c>
      <c r="D4306">
        <v>15.92231465777383</v>
      </c>
      <c r="E4306">
        <v>13.347857404277423</v>
      </c>
      <c r="F4306">
        <v>1</v>
      </c>
      <c r="G4306">
        <v>0</v>
      </c>
      <c r="H4306">
        <v>140625000</v>
      </c>
      <c r="I4306">
        <v>0</v>
      </c>
    </row>
    <row r="4307" spans="1:9" x14ac:dyDescent="0.25">
      <c r="A4307" t="s">
        <v>4314</v>
      </c>
      <c r="B4307">
        <v>33.287965661479909</v>
      </c>
      <c r="C4307">
        <v>36.012166157970633</v>
      </c>
      <c r="D4307">
        <v>18.784639313007379</v>
      </c>
      <c r="E4307">
        <v>17.227526844963265</v>
      </c>
      <c r="F4307">
        <v>-1</v>
      </c>
      <c r="G4307">
        <v>0</v>
      </c>
      <c r="H4307">
        <v>156250000</v>
      </c>
      <c r="I4307">
        <v>0</v>
      </c>
    </row>
    <row r="4308" spans="1:9" x14ac:dyDescent="0.25">
      <c r="A4308" t="s">
        <v>4315</v>
      </c>
      <c r="B4308">
        <v>31.06990059227892</v>
      </c>
      <c r="C4308">
        <v>26.383568223495399</v>
      </c>
      <c r="D4308">
        <v>13.121233284353369</v>
      </c>
      <c r="E4308">
        <v>13.262334939142047</v>
      </c>
      <c r="F4308">
        <v>-1</v>
      </c>
      <c r="G4308">
        <v>0</v>
      </c>
      <c r="H4308">
        <v>171875000</v>
      </c>
      <c r="I4308">
        <v>0</v>
      </c>
    </row>
    <row r="4309" spans="1:9" x14ac:dyDescent="0.25">
      <c r="A4309" t="s">
        <v>4316</v>
      </c>
      <c r="B4309">
        <v>33.666363817305353</v>
      </c>
      <c r="C4309">
        <v>29.126831626992171</v>
      </c>
      <c r="D4309">
        <v>14.453997847518108</v>
      </c>
      <c r="E4309">
        <v>14.672833779474074</v>
      </c>
      <c r="F4309">
        <v>-1</v>
      </c>
      <c r="G4309">
        <v>0</v>
      </c>
      <c r="H4309">
        <v>171875000</v>
      </c>
      <c r="I4309">
        <v>0</v>
      </c>
    </row>
    <row r="4310" spans="1:9" x14ac:dyDescent="0.25">
      <c r="A4310" t="s">
        <v>4317</v>
      </c>
      <c r="B4310">
        <v>32.467255466701616</v>
      </c>
      <c r="C4310">
        <v>28.225506282696106</v>
      </c>
      <c r="D4310">
        <v>14.453602502842822</v>
      </c>
      <c r="E4310">
        <v>13.771903779853307</v>
      </c>
      <c r="F4310">
        <v>-0.87856201514073584</v>
      </c>
      <c r="G4310">
        <v>0</v>
      </c>
      <c r="H4310">
        <v>156250000</v>
      </c>
      <c r="I4310">
        <v>0</v>
      </c>
    </row>
    <row r="4311" spans="1:9" x14ac:dyDescent="0.25">
      <c r="A4311" t="s">
        <v>4318</v>
      </c>
      <c r="B4311">
        <v>37.997540059088784</v>
      </c>
      <c r="C4311">
        <v>44.983409267365083</v>
      </c>
      <c r="D4311">
        <v>27.558584011955148</v>
      </c>
      <c r="E4311">
        <v>17.424825255409878</v>
      </c>
      <c r="F4311">
        <v>1</v>
      </c>
      <c r="G4311">
        <v>0</v>
      </c>
      <c r="H4311">
        <v>156250000</v>
      </c>
      <c r="I4311">
        <v>0</v>
      </c>
    </row>
    <row r="4312" spans="1:9" x14ac:dyDescent="0.25">
      <c r="A4312" t="s">
        <v>4319</v>
      </c>
      <c r="B4312">
        <v>34.945346729171284</v>
      </c>
      <c r="C4312">
        <v>25.231739850572385</v>
      </c>
      <c r="D4312">
        <v>14.457674134024717</v>
      </c>
      <c r="E4312">
        <v>10.774065716547689</v>
      </c>
      <c r="F4312">
        <v>1</v>
      </c>
      <c r="G4312">
        <v>0</v>
      </c>
      <c r="H4312">
        <v>187500000</v>
      </c>
      <c r="I4312">
        <v>0</v>
      </c>
    </row>
    <row r="4313" spans="1:9" x14ac:dyDescent="0.25">
      <c r="A4313" t="s">
        <v>4320</v>
      </c>
      <c r="B4313">
        <v>37.354067469432614</v>
      </c>
      <c r="C4313">
        <v>36.102752847908619</v>
      </c>
      <c r="D4313">
        <v>11.835206644769135</v>
      </c>
      <c r="E4313">
        <v>24.267546203139482</v>
      </c>
      <c r="F4313">
        <v>1</v>
      </c>
      <c r="G4313">
        <v>0</v>
      </c>
      <c r="H4313">
        <v>187500000</v>
      </c>
      <c r="I4313">
        <v>0</v>
      </c>
    </row>
    <row r="4314" spans="1:9" x14ac:dyDescent="0.25">
      <c r="A4314" t="s">
        <v>4321</v>
      </c>
      <c r="B4314">
        <v>27.834043895273187</v>
      </c>
      <c r="C4314">
        <v>29.270172061673659</v>
      </c>
      <c r="D4314">
        <v>13.347857403800731</v>
      </c>
      <c r="E4314">
        <v>15.92231465787291</v>
      </c>
      <c r="F4314">
        <v>-1</v>
      </c>
      <c r="G4314">
        <v>0</v>
      </c>
      <c r="H4314">
        <v>187500000</v>
      </c>
      <c r="I4314">
        <v>0</v>
      </c>
    </row>
    <row r="4315" spans="1:9" x14ac:dyDescent="0.25">
      <c r="A4315" t="s">
        <v>4322</v>
      </c>
      <c r="B4315">
        <v>32.467255466668576</v>
      </c>
      <c r="C4315">
        <v>28.225506282986654</v>
      </c>
      <c r="D4315">
        <v>13.77190377999672</v>
      </c>
      <c r="E4315">
        <v>14.453602502989922</v>
      </c>
      <c r="F4315">
        <v>0.87856201514266097</v>
      </c>
      <c r="G4315">
        <v>0</v>
      </c>
      <c r="H4315">
        <v>187500000</v>
      </c>
      <c r="I4315">
        <v>0</v>
      </c>
    </row>
    <row r="4316" spans="1:9" x14ac:dyDescent="0.25">
      <c r="A4316" t="s">
        <v>4323</v>
      </c>
      <c r="B4316">
        <v>37.997540062574451</v>
      </c>
      <c r="C4316">
        <v>44.983408958082691</v>
      </c>
      <c r="D4316">
        <v>17.42482510638396</v>
      </c>
      <c r="E4316">
        <v>27.558583851698685</v>
      </c>
      <c r="F4316">
        <v>-1</v>
      </c>
      <c r="G4316">
        <v>0</v>
      </c>
      <c r="H4316">
        <v>187500000</v>
      </c>
      <c r="I4316">
        <v>0</v>
      </c>
    </row>
    <row r="4317" spans="1:9" x14ac:dyDescent="0.25">
      <c r="A4317" t="s">
        <v>4324</v>
      </c>
      <c r="B4317">
        <v>34.945346729189623</v>
      </c>
      <c r="C4317">
        <v>25.231739849912131</v>
      </c>
      <c r="D4317">
        <v>10.774065716226762</v>
      </c>
      <c r="E4317">
        <v>14.457674133685343</v>
      </c>
      <c r="F4317">
        <v>-1</v>
      </c>
      <c r="G4317">
        <v>0</v>
      </c>
      <c r="H4317">
        <v>156250000</v>
      </c>
      <c r="I4317">
        <v>0</v>
      </c>
    </row>
    <row r="4318" spans="1:9" x14ac:dyDescent="0.25">
      <c r="A4318" t="s">
        <v>4325</v>
      </c>
      <c r="B4318">
        <v>33.287851234086922</v>
      </c>
      <c r="C4318">
        <v>36.022078936835577</v>
      </c>
      <c r="D4318">
        <v>17.23250130422046</v>
      </c>
      <c r="E4318">
        <v>18.789577632615142</v>
      </c>
      <c r="F4318">
        <v>1</v>
      </c>
      <c r="G4318">
        <v>0</v>
      </c>
      <c r="H4318">
        <v>156250000</v>
      </c>
      <c r="I4318">
        <v>0</v>
      </c>
    </row>
    <row r="4319" spans="1:9" x14ac:dyDescent="0.25">
      <c r="A4319" t="s">
        <v>4326</v>
      </c>
      <c r="B4319">
        <v>31.069900592278749</v>
      </c>
      <c r="C4319">
        <v>26.38356822350535</v>
      </c>
      <c r="D4319">
        <v>13.262334939144903</v>
      </c>
      <c r="E4319">
        <v>13.121233284360427</v>
      </c>
      <c r="F4319">
        <v>1</v>
      </c>
      <c r="G4319">
        <v>0</v>
      </c>
      <c r="H4319">
        <v>140625000</v>
      </c>
      <c r="I4319">
        <v>0</v>
      </c>
    </row>
    <row r="4320" spans="1:9" x14ac:dyDescent="0.25">
      <c r="A4320" t="s">
        <v>4327</v>
      </c>
      <c r="B4320">
        <v>33.666363817304756</v>
      </c>
      <c r="C4320">
        <v>29.126831626941716</v>
      </c>
      <c r="D4320">
        <v>14.672833779444108</v>
      </c>
      <c r="E4320">
        <v>14.453997847497611</v>
      </c>
      <c r="F4320">
        <v>1</v>
      </c>
      <c r="G4320">
        <v>0</v>
      </c>
      <c r="H4320">
        <v>187500000</v>
      </c>
      <c r="I4320">
        <v>0</v>
      </c>
    </row>
    <row r="4321" spans="1:9" x14ac:dyDescent="0.25">
      <c r="A4321" t="s">
        <v>4328</v>
      </c>
      <c r="B4321">
        <v>37.354067469432614</v>
      </c>
      <c r="C4321">
        <v>36.102752847909535</v>
      </c>
      <c r="D4321">
        <v>24.267546203139926</v>
      </c>
      <c r="E4321">
        <v>11.83520664476961</v>
      </c>
      <c r="F4321">
        <v>-1</v>
      </c>
      <c r="G4321">
        <v>0</v>
      </c>
      <c r="H4321">
        <v>109375000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D2A8-04B3-4EF7-9884-ABBE20CD6BD0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4343</v>
      </c>
      <c r="K1" t="s">
        <v>4344</v>
      </c>
      <c r="L1" t="s">
        <v>4345</v>
      </c>
    </row>
    <row r="2" spans="1:12" x14ac:dyDescent="0.25">
      <c r="J2">
        <f>B15</f>
        <v>2003</v>
      </c>
      <c r="K2" cm="1">
        <f t="array" ref="K2">SUM(IF(ei!I:I=0,0,1))</f>
        <v>25</v>
      </c>
      <c r="L2">
        <f>4320-J2-K2</f>
        <v>2292</v>
      </c>
    </row>
    <row r="3" spans="1:12" x14ac:dyDescent="0.25">
      <c r="A3" t="s">
        <v>4330</v>
      </c>
      <c r="B3">
        <v>21.635244742866057</v>
      </c>
      <c r="C3" t="s">
        <v>4330</v>
      </c>
      <c r="D3">
        <v>4.3887013314099868</v>
      </c>
      <c r="E3" t="s">
        <v>4330</v>
      </c>
      <c r="F3">
        <v>22.274937593609629</v>
      </c>
      <c r="G3" t="s">
        <v>4330</v>
      </c>
      <c r="H3">
        <v>181274962.55616575</v>
      </c>
      <c r="I3">
        <f>H3/1000000000</f>
        <v>0.18127496255616576</v>
      </c>
      <c r="J3">
        <f>(J2/4320)*100</f>
        <v>46.36574074074074</v>
      </c>
      <c r="K3">
        <f t="shared" ref="K3:L3" si="0">(K2/4320)*100</f>
        <v>0.57870370370370372</v>
      </c>
      <c r="L3">
        <f t="shared" si="0"/>
        <v>53.055555555555557</v>
      </c>
    </row>
    <row r="4" spans="1:12" x14ac:dyDescent="0.25">
      <c r="A4" t="s">
        <v>4331</v>
      </c>
      <c r="B4">
        <v>4.8122874811830488E-2</v>
      </c>
      <c r="C4" t="s">
        <v>4331</v>
      </c>
      <c r="D4">
        <v>0.10399993298043277</v>
      </c>
      <c r="E4" t="s">
        <v>4331</v>
      </c>
      <c r="F4">
        <v>0.10612012002864353</v>
      </c>
      <c r="G4" t="s">
        <v>4331</v>
      </c>
      <c r="H4">
        <v>2492804.5093184118</v>
      </c>
      <c r="I4">
        <f t="shared" ref="I4:I7" si="1">H4/1000000000</f>
        <v>2.4928045093184116E-3</v>
      </c>
    </row>
    <row r="5" spans="1:12" x14ac:dyDescent="0.25">
      <c r="A5" t="s">
        <v>4332</v>
      </c>
      <c r="B5">
        <v>20.999999999999989</v>
      </c>
      <c r="C5" t="s">
        <v>4332</v>
      </c>
      <c r="D5">
        <v>2.8141110227341644</v>
      </c>
      <c r="E5" t="s">
        <v>4332</v>
      </c>
      <c r="F5">
        <v>20.900000000000027</v>
      </c>
      <c r="G5" t="s">
        <v>4332</v>
      </c>
      <c r="H5">
        <v>156250000</v>
      </c>
      <c r="I5">
        <f t="shared" si="1"/>
        <v>0.15625</v>
      </c>
    </row>
    <row r="6" spans="1:12" x14ac:dyDescent="0.25">
      <c r="A6" t="s">
        <v>4333</v>
      </c>
      <c r="B6">
        <v>19.900000000000013</v>
      </c>
      <c r="C6" t="s">
        <v>4333</v>
      </c>
      <c r="D6">
        <v>0</v>
      </c>
      <c r="E6" t="s">
        <v>4333</v>
      </c>
      <c r="F6">
        <v>20.40000000000002</v>
      </c>
      <c r="G6" t="s">
        <v>4333</v>
      </c>
      <c r="H6">
        <v>140625000</v>
      </c>
      <c r="I6">
        <f t="shared" si="1"/>
        <v>0.140625</v>
      </c>
    </row>
    <row r="7" spans="1:12" x14ac:dyDescent="0.25">
      <c r="A7" t="s">
        <v>4334</v>
      </c>
      <c r="B7">
        <v>2.1537338724992656</v>
      </c>
      <c r="C7" t="s">
        <v>4334</v>
      </c>
      <c r="D7">
        <v>4.6545053526716256</v>
      </c>
      <c r="E7" t="s">
        <v>4334</v>
      </c>
      <c r="F7">
        <v>4.7493940865558946</v>
      </c>
      <c r="G7" t="s">
        <v>4334</v>
      </c>
      <c r="H7">
        <v>111565186.62343307</v>
      </c>
      <c r="I7">
        <f t="shared" si="1"/>
        <v>0.11156518662343307</v>
      </c>
    </row>
    <row r="8" spans="1:12" x14ac:dyDescent="0.25">
      <c r="A8" t="s">
        <v>4335</v>
      </c>
      <c r="B8">
        <v>4.6385695935506837</v>
      </c>
      <c r="C8" t="s">
        <v>4335</v>
      </c>
      <c r="D8">
        <v>21.664420078048813</v>
      </c>
      <c r="E8" t="s">
        <v>4335</v>
      </c>
      <c r="F8">
        <v>22.556744189412097</v>
      </c>
      <c r="G8" t="s">
        <v>4335</v>
      </c>
      <c r="H8">
        <v>1.2446790866321448E+16</v>
      </c>
    </row>
    <row r="9" spans="1:12" x14ac:dyDescent="0.25">
      <c r="A9" t="s">
        <v>4336</v>
      </c>
      <c r="B9">
        <v>27.416899244558678</v>
      </c>
      <c r="C9" t="s">
        <v>4336</v>
      </c>
      <c r="D9">
        <v>15.481048024457529</v>
      </c>
      <c r="E9" t="s">
        <v>4336</v>
      </c>
      <c r="F9">
        <v>25.72022454135746</v>
      </c>
      <c r="G9" t="s">
        <v>4336</v>
      </c>
      <c r="H9">
        <v>6.2641971208694596</v>
      </c>
    </row>
    <row r="10" spans="1:12" x14ac:dyDescent="0.25">
      <c r="A10" t="s">
        <v>4337</v>
      </c>
      <c r="B10">
        <v>4.3191770907996929</v>
      </c>
      <c r="C10" t="s">
        <v>4337</v>
      </c>
      <c r="D10">
        <v>3.3202556193564186</v>
      </c>
      <c r="E10" t="s">
        <v>4337</v>
      </c>
      <c r="F10">
        <v>4.7641290589720127</v>
      </c>
      <c r="G10" t="s">
        <v>4337</v>
      </c>
      <c r="H10">
        <v>1.8652899529600306</v>
      </c>
    </row>
    <row r="11" spans="1:12" x14ac:dyDescent="0.25">
      <c r="A11" t="s">
        <v>4338</v>
      </c>
      <c r="B11">
        <v>24.251162589260119</v>
      </c>
      <c r="C11" t="s">
        <v>4338</v>
      </c>
      <c r="D11">
        <v>45.132331102021439</v>
      </c>
      <c r="E11" t="s">
        <v>4338</v>
      </c>
      <c r="F11">
        <v>39.200000000000557</v>
      </c>
      <c r="G11" t="s">
        <v>4338</v>
      </c>
      <c r="H11">
        <v>875000000</v>
      </c>
    </row>
    <row r="12" spans="1:12" x14ac:dyDescent="0.25">
      <c r="A12" t="s">
        <v>4339</v>
      </c>
      <c r="B12">
        <v>19.900000000000013</v>
      </c>
      <c r="C12" t="s">
        <v>4339</v>
      </c>
      <c r="D12">
        <v>0</v>
      </c>
      <c r="E12" t="s">
        <v>4339</v>
      </c>
      <c r="F12">
        <v>19.800000000000011</v>
      </c>
      <c r="G12" t="s">
        <v>4339</v>
      </c>
      <c r="H12">
        <v>0</v>
      </c>
    </row>
    <row r="13" spans="1:12" x14ac:dyDescent="0.25">
      <c r="A13" t="s">
        <v>4340</v>
      </c>
      <c r="B13">
        <v>44.151162589260132</v>
      </c>
      <c r="C13" t="s">
        <v>4340</v>
      </c>
      <c r="D13">
        <v>45.132331102021439</v>
      </c>
      <c r="E13" t="s">
        <v>4340</v>
      </c>
      <c r="F13">
        <v>59.000000000000568</v>
      </c>
      <c r="G13" t="s">
        <v>4340</v>
      </c>
      <c r="H13">
        <v>875000000</v>
      </c>
    </row>
    <row r="14" spans="1:12" x14ac:dyDescent="0.25">
      <c r="A14" t="s">
        <v>4341</v>
      </c>
      <c r="B14">
        <v>43335.395219960708</v>
      </c>
      <c r="C14" t="s">
        <v>4341</v>
      </c>
      <c r="D14">
        <v>8790.5687668142036</v>
      </c>
      <c r="E14" t="s">
        <v>4341</v>
      </c>
      <c r="F14">
        <v>44616.700000000084</v>
      </c>
      <c r="G14" t="s">
        <v>4341</v>
      </c>
      <c r="H14">
        <v>363093750000</v>
      </c>
    </row>
    <row r="15" spans="1:12" ht="15.75" thickBot="1" x14ac:dyDescent="0.3">
      <c r="A15" s="3" t="s">
        <v>4342</v>
      </c>
      <c r="B15" s="3">
        <v>2003</v>
      </c>
      <c r="C15" s="3" t="s">
        <v>4342</v>
      </c>
      <c r="D15" s="3">
        <v>2003</v>
      </c>
      <c r="E15" s="3" t="s">
        <v>4342</v>
      </c>
      <c r="F15" s="3">
        <v>2003</v>
      </c>
      <c r="G15" s="3" t="s">
        <v>4342</v>
      </c>
      <c r="H15" s="3">
        <v>2003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4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16</v>
      </c>
      <c r="B2">
        <v>19.900000000000013</v>
      </c>
      <c r="C2">
        <v>0</v>
      </c>
      <c r="D2">
        <v>19.800000000000011</v>
      </c>
      <c r="E2">
        <v>359375000</v>
      </c>
      <c r="K2" t="s">
        <v>4329</v>
      </c>
    </row>
    <row r="3" spans="1:11" x14ac:dyDescent="0.25">
      <c r="A3" t="s">
        <v>23</v>
      </c>
      <c r="B3">
        <v>20.500000000000021</v>
      </c>
      <c r="C3">
        <v>2.2897606223034392</v>
      </c>
      <c r="D3">
        <v>20.40000000000002</v>
      </c>
      <c r="E3">
        <v>390625000</v>
      </c>
    </row>
    <row r="4" spans="1:11" x14ac:dyDescent="0.25">
      <c r="A4" t="s">
        <v>24</v>
      </c>
      <c r="B4">
        <v>20.000000000000036</v>
      </c>
      <c r="C4">
        <v>8.0146754247058638E-2</v>
      </c>
      <c r="D4">
        <v>19.900000000000013</v>
      </c>
      <c r="E4">
        <v>453125000</v>
      </c>
    </row>
    <row r="5" spans="1:11" x14ac:dyDescent="0.25">
      <c r="A5" t="s">
        <v>28</v>
      </c>
      <c r="B5">
        <v>20.500000000000021</v>
      </c>
      <c r="C5">
        <v>2.2897606223034392</v>
      </c>
      <c r="D5">
        <v>20.40000000000002</v>
      </c>
      <c r="E5">
        <v>375000000</v>
      </c>
    </row>
    <row r="6" spans="1:11" x14ac:dyDescent="0.25">
      <c r="A6" t="s">
        <v>32</v>
      </c>
      <c r="B6">
        <v>20.000000000000036</v>
      </c>
      <c r="C6">
        <v>8.0146754247058638E-2</v>
      </c>
      <c r="D6">
        <v>19.900000000000013</v>
      </c>
      <c r="E6">
        <v>343750000</v>
      </c>
    </row>
    <row r="7" spans="1:11" x14ac:dyDescent="0.25">
      <c r="A7" t="s">
        <v>40</v>
      </c>
      <c r="B7">
        <v>19.900000000000013</v>
      </c>
      <c r="C7">
        <v>0</v>
      </c>
      <c r="D7">
        <v>19.800000000000011</v>
      </c>
      <c r="E7">
        <v>312500000</v>
      </c>
    </row>
    <row r="8" spans="1:11" x14ac:dyDescent="0.25">
      <c r="A8" t="s">
        <v>47</v>
      </c>
      <c r="B8">
        <v>20.5</v>
      </c>
      <c r="C8">
        <v>2.3111818040574006</v>
      </c>
      <c r="D8">
        <v>20.40000000000002</v>
      </c>
      <c r="E8">
        <v>375000000</v>
      </c>
    </row>
    <row r="9" spans="1:11" x14ac:dyDescent="0.25">
      <c r="A9" t="s">
        <v>48</v>
      </c>
      <c r="B9">
        <v>20.00000000000006</v>
      </c>
      <c r="C9">
        <v>1.070841511525281</v>
      </c>
      <c r="D9">
        <v>19.900000000000013</v>
      </c>
      <c r="E9">
        <v>359375000</v>
      </c>
    </row>
    <row r="10" spans="1:11" x14ac:dyDescent="0.25">
      <c r="A10" t="s">
        <v>52</v>
      </c>
      <c r="B10">
        <v>20.5</v>
      </c>
      <c r="C10">
        <v>2.3111818040574006</v>
      </c>
      <c r="D10">
        <v>20.40000000000002</v>
      </c>
      <c r="E10">
        <v>437500000</v>
      </c>
    </row>
    <row r="11" spans="1:11" x14ac:dyDescent="0.25">
      <c r="A11" t="s">
        <v>56</v>
      </c>
      <c r="B11">
        <v>20.00000000000006</v>
      </c>
      <c r="C11">
        <v>1.0708415115252836</v>
      </c>
      <c r="D11">
        <v>19.900000000000013</v>
      </c>
      <c r="E11">
        <v>421875000</v>
      </c>
    </row>
    <row r="12" spans="1:11" x14ac:dyDescent="0.25">
      <c r="A12" t="s">
        <v>64</v>
      </c>
      <c r="B12">
        <v>26.931987626708203</v>
      </c>
      <c r="C12">
        <v>12.00838229699168</v>
      </c>
      <c r="D12">
        <v>35.90000000000024</v>
      </c>
      <c r="E12">
        <v>750000000</v>
      </c>
    </row>
    <row r="13" spans="1:11" x14ac:dyDescent="0.25">
      <c r="A13" t="s">
        <v>71</v>
      </c>
      <c r="B13">
        <v>20.599999999999994</v>
      </c>
      <c r="C13">
        <v>2.4194228027409697</v>
      </c>
      <c r="D13">
        <v>20.500000000000021</v>
      </c>
      <c r="E13">
        <v>437500000</v>
      </c>
    </row>
    <row r="14" spans="1:11" x14ac:dyDescent="0.25">
      <c r="A14" t="s">
        <v>72</v>
      </c>
      <c r="B14">
        <v>21.599999999999998</v>
      </c>
      <c r="C14">
        <v>2.1652567636425366</v>
      </c>
      <c r="D14">
        <v>21.500000000000036</v>
      </c>
      <c r="E14">
        <v>453125000</v>
      </c>
    </row>
    <row r="15" spans="1:11" x14ac:dyDescent="0.25">
      <c r="A15" t="s">
        <v>76</v>
      </c>
      <c r="B15">
        <v>20.599999999999994</v>
      </c>
      <c r="C15">
        <v>2.4194228027409697</v>
      </c>
      <c r="D15">
        <v>20.500000000000021</v>
      </c>
      <c r="E15">
        <v>484375000</v>
      </c>
    </row>
    <row r="16" spans="1:11" x14ac:dyDescent="0.25">
      <c r="A16" t="s">
        <v>80</v>
      </c>
      <c r="B16">
        <v>21.599999999999998</v>
      </c>
      <c r="C16">
        <v>2.1652567636425353</v>
      </c>
      <c r="D16">
        <v>21.500000000000036</v>
      </c>
      <c r="E16">
        <v>359375000</v>
      </c>
    </row>
    <row r="17" spans="1:5" x14ac:dyDescent="0.25">
      <c r="A17" t="s">
        <v>81</v>
      </c>
      <c r="B17">
        <v>19.900000000000013</v>
      </c>
      <c r="C17">
        <v>0</v>
      </c>
      <c r="D17">
        <v>19.800000000000011</v>
      </c>
      <c r="E17">
        <v>421875000</v>
      </c>
    </row>
    <row r="18" spans="1:5" x14ac:dyDescent="0.25">
      <c r="A18" t="s">
        <v>82</v>
      </c>
      <c r="B18">
        <v>21.800661433083576</v>
      </c>
      <c r="C18">
        <v>6.9479136059045885</v>
      </c>
      <c r="D18">
        <v>22.600000000000051</v>
      </c>
      <c r="E18">
        <v>406250000</v>
      </c>
    </row>
    <row r="19" spans="1:5" x14ac:dyDescent="0.25">
      <c r="A19" t="s">
        <v>85</v>
      </c>
      <c r="B19">
        <v>21.800661433083583</v>
      </c>
      <c r="C19">
        <v>6.9479136059046134</v>
      </c>
      <c r="D19">
        <v>22.600000000000051</v>
      </c>
      <c r="E19">
        <v>375000000</v>
      </c>
    </row>
    <row r="20" spans="1:5" x14ac:dyDescent="0.25">
      <c r="A20" t="s">
        <v>88</v>
      </c>
      <c r="B20">
        <v>28.629166002446979</v>
      </c>
      <c r="C20">
        <v>14.167491495819657</v>
      </c>
      <c r="D20">
        <v>39.600000000000293</v>
      </c>
      <c r="E20">
        <v>875000000</v>
      </c>
    </row>
    <row r="21" spans="1:5" x14ac:dyDescent="0.25">
      <c r="A21" t="s">
        <v>90</v>
      </c>
      <c r="B21">
        <v>19.999999999999986</v>
      </c>
      <c r="C21">
        <v>0.24648509376126126</v>
      </c>
      <c r="D21">
        <v>19.900000000000013</v>
      </c>
      <c r="E21">
        <v>312500000</v>
      </c>
    </row>
    <row r="22" spans="1:5" x14ac:dyDescent="0.25">
      <c r="A22" t="s">
        <v>91</v>
      </c>
      <c r="B22">
        <v>19.999999999999975</v>
      </c>
      <c r="C22">
        <v>1.0113509949822799</v>
      </c>
      <c r="D22">
        <v>19.900000000000013</v>
      </c>
      <c r="E22">
        <v>390625000</v>
      </c>
    </row>
    <row r="23" spans="1:5" x14ac:dyDescent="0.25">
      <c r="A23" t="s">
        <v>96</v>
      </c>
      <c r="B23">
        <v>22.199999999999982</v>
      </c>
      <c r="C23">
        <v>2.6087860150246702</v>
      </c>
      <c r="D23">
        <v>22.100000000000044</v>
      </c>
      <c r="E23">
        <v>531250000</v>
      </c>
    </row>
    <row r="24" spans="1:5" x14ac:dyDescent="0.25">
      <c r="A24" t="s">
        <v>101</v>
      </c>
      <c r="B24">
        <v>19.999999999999986</v>
      </c>
      <c r="C24">
        <v>0.24648509376126126</v>
      </c>
      <c r="D24">
        <v>19.900000000000013</v>
      </c>
      <c r="E24">
        <v>468750000</v>
      </c>
    </row>
    <row r="25" spans="1:5" x14ac:dyDescent="0.25">
      <c r="A25" t="s">
        <v>102</v>
      </c>
      <c r="B25">
        <v>19.999999999999975</v>
      </c>
      <c r="C25">
        <v>1.0113509949822799</v>
      </c>
      <c r="D25">
        <v>19.900000000000013</v>
      </c>
      <c r="E25">
        <v>406250000</v>
      </c>
    </row>
    <row r="26" spans="1:5" x14ac:dyDescent="0.25">
      <c r="A26" t="s">
        <v>104</v>
      </c>
      <c r="B26">
        <v>22.199999999999982</v>
      </c>
      <c r="C26">
        <v>2.6087860150246693</v>
      </c>
      <c r="D26">
        <v>22.100000000000044</v>
      </c>
      <c r="E26">
        <v>453125000</v>
      </c>
    </row>
    <row r="27" spans="1:5" x14ac:dyDescent="0.25">
      <c r="A27" t="s">
        <v>105</v>
      </c>
      <c r="B27">
        <v>19.900000000000013</v>
      </c>
      <c r="C27">
        <v>0</v>
      </c>
      <c r="D27">
        <v>19.800000000000011</v>
      </c>
      <c r="E27">
        <v>406250000</v>
      </c>
    </row>
    <row r="28" spans="1:5" x14ac:dyDescent="0.25">
      <c r="A28" t="s">
        <v>106</v>
      </c>
      <c r="B28">
        <v>19.900000000000013</v>
      </c>
      <c r="C28">
        <v>0</v>
      </c>
      <c r="D28">
        <v>19.800000000000011</v>
      </c>
      <c r="E28">
        <v>421875000</v>
      </c>
    </row>
    <row r="29" spans="1:5" x14ac:dyDescent="0.25">
      <c r="A29" t="s">
        <v>107</v>
      </c>
      <c r="B29">
        <v>19.900000000000013</v>
      </c>
      <c r="C29">
        <v>0</v>
      </c>
      <c r="D29">
        <v>19.800000000000011</v>
      </c>
      <c r="E29">
        <v>406250000</v>
      </c>
    </row>
    <row r="30" spans="1:5" x14ac:dyDescent="0.25">
      <c r="A30" t="s">
        <v>108</v>
      </c>
      <c r="B30">
        <v>19.999999999999961</v>
      </c>
      <c r="C30">
        <v>1.2949961689243672E-3</v>
      </c>
      <c r="D30">
        <v>19.900000000000013</v>
      </c>
      <c r="E30">
        <v>437500000</v>
      </c>
    </row>
    <row r="31" spans="1:5" x14ac:dyDescent="0.25">
      <c r="A31" t="s">
        <v>109</v>
      </c>
      <c r="B31">
        <v>19.900000000000013</v>
      </c>
      <c r="C31">
        <v>0</v>
      </c>
      <c r="D31">
        <v>19.800000000000011</v>
      </c>
      <c r="E31">
        <v>421875000</v>
      </c>
    </row>
    <row r="32" spans="1:5" x14ac:dyDescent="0.25">
      <c r="A32" t="s">
        <v>110</v>
      </c>
      <c r="B32">
        <v>19.900000000000013</v>
      </c>
      <c r="C32">
        <v>0</v>
      </c>
      <c r="D32">
        <v>19.800000000000011</v>
      </c>
      <c r="E32">
        <v>359375000</v>
      </c>
    </row>
    <row r="33" spans="1:5" x14ac:dyDescent="0.25">
      <c r="A33" t="s">
        <v>111</v>
      </c>
      <c r="B33">
        <v>19.999999999999961</v>
      </c>
      <c r="C33">
        <v>1.2949961689243672E-3</v>
      </c>
      <c r="D33">
        <v>19.900000000000013</v>
      </c>
      <c r="E33">
        <v>484375000</v>
      </c>
    </row>
    <row r="34" spans="1:5" x14ac:dyDescent="0.25">
      <c r="A34" t="s">
        <v>112</v>
      </c>
      <c r="B34">
        <v>31.177043665905067</v>
      </c>
      <c r="C34">
        <v>17.137128959895669</v>
      </c>
      <c r="D34">
        <v>45.500000000000377</v>
      </c>
      <c r="E34">
        <v>796875000</v>
      </c>
    </row>
    <row r="35" spans="1:5" x14ac:dyDescent="0.25">
      <c r="A35" t="s">
        <v>113</v>
      </c>
      <c r="B35">
        <v>19.999999999999993</v>
      </c>
      <c r="C35">
        <v>9.4112406617624877E-2</v>
      </c>
      <c r="D35">
        <v>19.900000000000013</v>
      </c>
      <c r="E35">
        <v>390625000</v>
      </c>
    </row>
    <row r="36" spans="1:5" x14ac:dyDescent="0.25">
      <c r="A36" t="s">
        <v>114</v>
      </c>
      <c r="B36">
        <v>19.999999999999972</v>
      </c>
      <c r="C36">
        <v>0.37649776726199446</v>
      </c>
      <c r="D36">
        <v>19.900000000000013</v>
      </c>
      <c r="E36">
        <v>406250000</v>
      </c>
    </row>
    <row r="37" spans="1:5" x14ac:dyDescent="0.25">
      <c r="A37" t="s">
        <v>115</v>
      </c>
      <c r="B37">
        <v>20.09999999999998</v>
      </c>
      <c r="C37">
        <v>0.94503876093608374</v>
      </c>
      <c r="D37">
        <v>20.000000000000014</v>
      </c>
      <c r="E37">
        <v>421875000</v>
      </c>
    </row>
    <row r="38" spans="1:5" x14ac:dyDescent="0.25">
      <c r="A38" t="s">
        <v>116</v>
      </c>
      <c r="B38">
        <v>20.599999999999966</v>
      </c>
      <c r="C38">
        <v>2.5653660335493269</v>
      </c>
      <c r="D38">
        <v>20.500000000000021</v>
      </c>
      <c r="E38">
        <v>437500000</v>
      </c>
    </row>
    <row r="39" spans="1:5" x14ac:dyDescent="0.25">
      <c r="A39" t="s">
        <v>117</v>
      </c>
      <c r="B39">
        <v>22.337246297372126</v>
      </c>
      <c r="C39">
        <v>6.6846619067904793</v>
      </c>
      <c r="D39">
        <v>25.100000000000087</v>
      </c>
      <c r="E39">
        <v>515625000</v>
      </c>
    </row>
    <row r="40" spans="1:5" x14ac:dyDescent="0.25">
      <c r="A40" t="s">
        <v>118</v>
      </c>
      <c r="B40">
        <v>19.900000000000013</v>
      </c>
      <c r="C40">
        <v>0</v>
      </c>
      <c r="D40">
        <v>19.800000000000011</v>
      </c>
      <c r="E40">
        <v>453125000</v>
      </c>
    </row>
    <row r="41" spans="1:5" x14ac:dyDescent="0.25">
      <c r="A41" t="s">
        <v>119</v>
      </c>
      <c r="B41">
        <v>19.900000000000013</v>
      </c>
      <c r="C41">
        <v>0</v>
      </c>
      <c r="D41">
        <v>19.800000000000011</v>
      </c>
      <c r="E41">
        <v>406250000</v>
      </c>
    </row>
    <row r="42" spans="1:5" x14ac:dyDescent="0.25">
      <c r="A42" t="s">
        <v>120</v>
      </c>
      <c r="B42">
        <v>23.800000000000018</v>
      </c>
      <c r="C42">
        <v>3.8286353604374668</v>
      </c>
      <c r="D42">
        <v>23.700000000000067</v>
      </c>
      <c r="E42">
        <v>546875000</v>
      </c>
    </row>
    <row r="43" spans="1:5" x14ac:dyDescent="0.25">
      <c r="A43" t="s">
        <v>121</v>
      </c>
      <c r="B43">
        <v>19.999999999999993</v>
      </c>
      <c r="C43">
        <v>9.4112406617624877E-2</v>
      </c>
      <c r="D43">
        <v>19.900000000000013</v>
      </c>
      <c r="E43">
        <v>421875000</v>
      </c>
    </row>
    <row r="44" spans="1:5" x14ac:dyDescent="0.25">
      <c r="A44" t="s">
        <v>122</v>
      </c>
      <c r="B44">
        <v>22.337246297372122</v>
      </c>
      <c r="C44">
        <v>6.6846619067904811</v>
      </c>
      <c r="D44">
        <v>25.100000000000087</v>
      </c>
      <c r="E44">
        <v>531250000</v>
      </c>
    </row>
    <row r="45" spans="1:5" x14ac:dyDescent="0.25">
      <c r="A45" t="s">
        <v>123</v>
      </c>
      <c r="B45">
        <v>19.900000000000013</v>
      </c>
      <c r="C45">
        <v>0</v>
      </c>
      <c r="D45">
        <v>19.800000000000011</v>
      </c>
      <c r="E45">
        <v>328125000</v>
      </c>
    </row>
    <row r="46" spans="1:5" x14ac:dyDescent="0.25">
      <c r="A46" t="s">
        <v>124</v>
      </c>
      <c r="B46">
        <v>19.900000000000013</v>
      </c>
      <c r="C46">
        <v>0</v>
      </c>
      <c r="D46">
        <v>19.800000000000011</v>
      </c>
      <c r="E46">
        <v>453125000</v>
      </c>
    </row>
    <row r="47" spans="1:5" x14ac:dyDescent="0.25">
      <c r="A47" t="s">
        <v>125</v>
      </c>
      <c r="B47">
        <v>19.999999999999972</v>
      </c>
      <c r="C47">
        <v>0.37649776726199446</v>
      </c>
      <c r="D47">
        <v>19.900000000000013</v>
      </c>
      <c r="E47">
        <v>343750000</v>
      </c>
    </row>
    <row r="48" spans="1:5" x14ac:dyDescent="0.25">
      <c r="A48" t="s">
        <v>126</v>
      </c>
      <c r="B48">
        <v>20.09999999999998</v>
      </c>
      <c r="C48">
        <v>0.94503876093608374</v>
      </c>
      <c r="D48">
        <v>20.000000000000014</v>
      </c>
      <c r="E48">
        <v>281250000</v>
      </c>
    </row>
    <row r="49" spans="1:5" x14ac:dyDescent="0.25">
      <c r="A49" t="s">
        <v>127</v>
      </c>
      <c r="B49">
        <v>20.599999999999966</v>
      </c>
      <c r="C49">
        <v>2.5653660335493287</v>
      </c>
      <c r="D49">
        <v>20.500000000000021</v>
      </c>
      <c r="E49">
        <v>437500000</v>
      </c>
    </row>
    <row r="50" spans="1:5" x14ac:dyDescent="0.25">
      <c r="A50" t="s">
        <v>128</v>
      </c>
      <c r="B50">
        <v>23.800000000000022</v>
      </c>
      <c r="C50">
        <v>3.8286353604374534</v>
      </c>
      <c r="D50">
        <v>23.700000000000067</v>
      </c>
      <c r="E50">
        <v>500000000</v>
      </c>
    </row>
    <row r="51" spans="1:5" x14ac:dyDescent="0.25">
      <c r="A51" t="s">
        <v>136</v>
      </c>
      <c r="B51">
        <v>19.900000000000013</v>
      </c>
      <c r="C51">
        <v>0</v>
      </c>
      <c r="D51">
        <v>19.800000000000011</v>
      </c>
      <c r="E51">
        <v>296875000</v>
      </c>
    </row>
    <row r="52" spans="1:5" x14ac:dyDescent="0.25">
      <c r="A52" t="s">
        <v>143</v>
      </c>
      <c r="B52">
        <v>20.500000000000057</v>
      </c>
      <c r="C52">
        <v>2.2743543350801816</v>
      </c>
      <c r="D52">
        <v>20.40000000000002</v>
      </c>
      <c r="E52">
        <v>265625000</v>
      </c>
    </row>
    <row r="53" spans="1:5" x14ac:dyDescent="0.25">
      <c r="A53" t="s">
        <v>144</v>
      </c>
      <c r="B53">
        <v>19.999999999999925</v>
      </c>
      <c r="C53">
        <v>0.97578967418430107</v>
      </c>
      <c r="D53">
        <v>19.900000000000013</v>
      </c>
      <c r="E53">
        <v>265625000</v>
      </c>
    </row>
    <row r="54" spans="1:5" x14ac:dyDescent="0.25">
      <c r="A54" t="s">
        <v>148</v>
      </c>
      <c r="B54">
        <v>20.500000000000057</v>
      </c>
      <c r="C54">
        <v>2.2743543350801807</v>
      </c>
      <c r="D54">
        <v>20.40000000000002</v>
      </c>
      <c r="E54">
        <v>234375000</v>
      </c>
    </row>
    <row r="55" spans="1:5" x14ac:dyDescent="0.25">
      <c r="A55" t="s">
        <v>152</v>
      </c>
      <c r="B55">
        <v>19.999999999999925</v>
      </c>
      <c r="C55">
        <v>0.97578967418430107</v>
      </c>
      <c r="D55">
        <v>19.900000000000013</v>
      </c>
      <c r="E55">
        <v>265625000</v>
      </c>
    </row>
    <row r="56" spans="1:5" x14ac:dyDescent="0.25">
      <c r="A56" t="s">
        <v>160</v>
      </c>
      <c r="B56">
        <v>19.900000000000013</v>
      </c>
      <c r="C56">
        <v>0</v>
      </c>
      <c r="D56">
        <v>19.800000000000011</v>
      </c>
      <c r="E56">
        <v>250000000</v>
      </c>
    </row>
    <row r="57" spans="1:5" x14ac:dyDescent="0.25">
      <c r="A57" t="s">
        <v>167</v>
      </c>
      <c r="B57">
        <v>20.500000000000011</v>
      </c>
      <c r="C57">
        <v>2.2934158838808796</v>
      </c>
      <c r="D57">
        <v>20.40000000000002</v>
      </c>
      <c r="E57">
        <v>296875000</v>
      </c>
    </row>
    <row r="58" spans="1:5" x14ac:dyDescent="0.25">
      <c r="A58" t="s">
        <v>168</v>
      </c>
      <c r="B58">
        <v>20.099999999999916</v>
      </c>
      <c r="C58">
        <v>1.6508325291495849</v>
      </c>
      <c r="D58">
        <v>20.000000000000014</v>
      </c>
      <c r="E58">
        <v>312500000</v>
      </c>
    </row>
    <row r="59" spans="1:5" x14ac:dyDescent="0.25">
      <c r="A59" t="s">
        <v>172</v>
      </c>
      <c r="B59">
        <v>20.500000000000011</v>
      </c>
      <c r="C59">
        <v>2.2934158838808796</v>
      </c>
      <c r="D59">
        <v>20.40000000000002</v>
      </c>
      <c r="E59">
        <v>250000000</v>
      </c>
    </row>
    <row r="60" spans="1:5" x14ac:dyDescent="0.25">
      <c r="A60" t="s">
        <v>176</v>
      </c>
      <c r="B60">
        <v>20.099999999999909</v>
      </c>
      <c r="C60">
        <v>1.6508325291495862</v>
      </c>
      <c r="D60">
        <v>20.000000000000014</v>
      </c>
      <c r="E60">
        <v>250000000</v>
      </c>
    </row>
    <row r="61" spans="1:5" x14ac:dyDescent="0.25">
      <c r="A61" t="s">
        <v>184</v>
      </c>
      <c r="B61">
        <v>23.558094506927109</v>
      </c>
      <c r="C61">
        <v>8.4203110050102907</v>
      </c>
      <c r="D61">
        <v>23.90000000000007</v>
      </c>
      <c r="E61">
        <v>375000000</v>
      </c>
    </row>
    <row r="62" spans="1:5" x14ac:dyDescent="0.25">
      <c r="A62" t="s">
        <v>191</v>
      </c>
      <c r="B62">
        <v>20.499999999999972</v>
      </c>
      <c r="C62">
        <v>2.3820861016407568</v>
      </c>
      <c r="D62">
        <v>20.40000000000002</v>
      </c>
      <c r="E62">
        <v>296875000</v>
      </c>
    </row>
    <row r="63" spans="1:5" x14ac:dyDescent="0.25">
      <c r="A63" t="s">
        <v>192</v>
      </c>
      <c r="B63">
        <v>21.300000000000022</v>
      </c>
      <c r="C63">
        <v>2.0302474468563028</v>
      </c>
      <c r="D63">
        <v>21.200000000000031</v>
      </c>
      <c r="E63">
        <v>281250000</v>
      </c>
    </row>
    <row r="64" spans="1:5" x14ac:dyDescent="0.25">
      <c r="A64" t="s">
        <v>196</v>
      </c>
      <c r="B64">
        <v>20.499999999999972</v>
      </c>
      <c r="C64">
        <v>2.3820861016407568</v>
      </c>
      <c r="D64">
        <v>20.40000000000002</v>
      </c>
      <c r="E64">
        <v>265625000</v>
      </c>
    </row>
    <row r="65" spans="1:5" x14ac:dyDescent="0.25">
      <c r="A65" t="s">
        <v>200</v>
      </c>
      <c r="B65">
        <v>21.300000000000018</v>
      </c>
      <c r="C65">
        <v>2.030247446856297</v>
      </c>
      <c r="D65">
        <v>21.200000000000031</v>
      </c>
      <c r="E65">
        <v>296875000</v>
      </c>
    </row>
    <row r="66" spans="1:5" x14ac:dyDescent="0.25">
      <c r="A66" t="s">
        <v>201</v>
      </c>
      <c r="B66">
        <v>19.900000000000013</v>
      </c>
      <c r="C66">
        <v>0</v>
      </c>
      <c r="D66">
        <v>19.800000000000011</v>
      </c>
      <c r="E66">
        <v>281250000</v>
      </c>
    </row>
    <row r="67" spans="1:5" x14ac:dyDescent="0.25">
      <c r="A67" t="s">
        <v>208</v>
      </c>
      <c r="B67">
        <v>24.558236784318716</v>
      </c>
      <c r="C67">
        <v>8.842156894534952</v>
      </c>
      <c r="D67">
        <v>24.900000000000084</v>
      </c>
      <c r="E67">
        <v>359375000</v>
      </c>
    </row>
    <row r="68" spans="1:5" x14ac:dyDescent="0.25">
      <c r="A68" t="s">
        <v>216</v>
      </c>
      <c r="B68">
        <v>21.799999999999983</v>
      </c>
      <c r="C68">
        <v>2.4377687686834064</v>
      </c>
      <c r="D68">
        <v>21.700000000000038</v>
      </c>
      <c r="E68">
        <v>312500000</v>
      </c>
    </row>
    <row r="69" spans="1:5" x14ac:dyDescent="0.25">
      <c r="A69" t="s">
        <v>224</v>
      </c>
      <c r="B69">
        <v>21.799999999999983</v>
      </c>
      <c r="C69">
        <v>2.4377687686834073</v>
      </c>
      <c r="D69">
        <v>21.700000000000038</v>
      </c>
      <c r="E69">
        <v>296875000</v>
      </c>
    </row>
    <row r="70" spans="1:5" x14ac:dyDescent="0.25">
      <c r="A70" t="s">
        <v>225</v>
      </c>
      <c r="B70">
        <v>19.900000000000013</v>
      </c>
      <c r="C70">
        <v>0</v>
      </c>
      <c r="D70">
        <v>19.800000000000011</v>
      </c>
      <c r="E70">
        <v>234375000</v>
      </c>
    </row>
    <row r="71" spans="1:5" x14ac:dyDescent="0.25">
      <c r="A71" t="s">
        <v>226</v>
      </c>
      <c r="B71">
        <v>19.900000000000013</v>
      </c>
      <c r="C71">
        <v>0</v>
      </c>
      <c r="D71">
        <v>19.800000000000011</v>
      </c>
      <c r="E71">
        <v>265625000</v>
      </c>
    </row>
    <row r="72" spans="1:5" x14ac:dyDescent="0.25">
      <c r="A72" t="s">
        <v>227</v>
      </c>
      <c r="B72">
        <v>19.900000000000013</v>
      </c>
      <c r="C72">
        <v>0</v>
      </c>
      <c r="D72">
        <v>19.800000000000011</v>
      </c>
      <c r="E72">
        <v>296875000</v>
      </c>
    </row>
    <row r="73" spans="1:5" x14ac:dyDescent="0.25">
      <c r="A73" t="s">
        <v>228</v>
      </c>
      <c r="B73">
        <v>19.99999999999995</v>
      </c>
      <c r="C73">
        <v>0.16811326660586134</v>
      </c>
      <c r="D73">
        <v>19.900000000000013</v>
      </c>
      <c r="E73">
        <v>250000000</v>
      </c>
    </row>
    <row r="74" spans="1:5" x14ac:dyDescent="0.25">
      <c r="A74" t="s">
        <v>229</v>
      </c>
      <c r="B74">
        <v>19.900000000000013</v>
      </c>
      <c r="C74">
        <v>0</v>
      </c>
      <c r="D74">
        <v>19.800000000000011</v>
      </c>
      <c r="E74">
        <v>281250000</v>
      </c>
    </row>
    <row r="75" spans="1:5" x14ac:dyDescent="0.25">
      <c r="A75" t="s">
        <v>230</v>
      </c>
      <c r="B75">
        <v>19.900000000000013</v>
      </c>
      <c r="C75">
        <v>0</v>
      </c>
      <c r="D75">
        <v>19.800000000000011</v>
      </c>
      <c r="E75">
        <v>265625000</v>
      </c>
    </row>
    <row r="76" spans="1:5" x14ac:dyDescent="0.25">
      <c r="A76" t="s">
        <v>231</v>
      </c>
      <c r="B76">
        <v>19.99999999999995</v>
      </c>
      <c r="C76">
        <v>0.16811326660586134</v>
      </c>
      <c r="D76">
        <v>19.900000000000013</v>
      </c>
      <c r="E76">
        <v>234375000</v>
      </c>
    </row>
    <row r="77" spans="1:5" x14ac:dyDescent="0.25">
      <c r="A77" t="s">
        <v>232</v>
      </c>
      <c r="B77">
        <v>26.258365541272671</v>
      </c>
      <c r="C77">
        <v>9.4623903743792432</v>
      </c>
      <c r="D77">
        <v>26.600000000000108</v>
      </c>
      <c r="E77">
        <v>390625000</v>
      </c>
    </row>
    <row r="78" spans="1:5" x14ac:dyDescent="0.25">
      <c r="A78" t="s">
        <v>233</v>
      </c>
      <c r="B78">
        <v>23.700800655341556</v>
      </c>
      <c r="C78">
        <v>10.522317725921784</v>
      </c>
      <c r="D78">
        <v>25.700000000000095</v>
      </c>
      <c r="E78">
        <v>281250000</v>
      </c>
    </row>
    <row r="79" spans="1:5" x14ac:dyDescent="0.25">
      <c r="A79" t="s">
        <v>234</v>
      </c>
      <c r="B79">
        <v>20.099999999999973</v>
      </c>
      <c r="C79">
        <v>1.0928180897978588</v>
      </c>
      <c r="D79">
        <v>20.000000000000014</v>
      </c>
      <c r="E79">
        <v>296875000</v>
      </c>
    </row>
    <row r="80" spans="1:5" x14ac:dyDescent="0.25">
      <c r="A80" t="s">
        <v>235</v>
      </c>
      <c r="B80">
        <v>20.199999999999971</v>
      </c>
      <c r="C80">
        <v>1.5217286896291644</v>
      </c>
      <c r="D80">
        <v>20.100000000000016</v>
      </c>
      <c r="E80">
        <v>203125000</v>
      </c>
    </row>
    <row r="81" spans="1:5" x14ac:dyDescent="0.25">
      <c r="A81" t="s">
        <v>236</v>
      </c>
      <c r="B81">
        <v>20.699999999999974</v>
      </c>
      <c r="C81">
        <v>2.6864745585029226</v>
      </c>
      <c r="D81">
        <v>20.600000000000023</v>
      </c>
      <c r="E81">
        <v>312500000</v>
      </c>
    </row>
    <row r="82" spans="1:5" x14ac:dyDescent="0.25">
      <c r="A82" t="s">
        <v>238</v>
      </c>
      <c r="B82">
        <v>25.549102859621623</v>
      </c>
      <c r="C82">
        <v>10.166413566004504</v>
      </c>
      <c r="D82">
        <v>35.90000000000024</v>
      </c>
      <c r="E82">
        <v>390625000</v>
      </c>
    </row>
    <row r="83" spans="1:5" x14ac:dyDescent="0.25">
      <c r="A83" t="s">
        <v>239</v>
      </c>
      <c r="B83">
        <v>19.950000000000003</v>
      </c>
      <c r="C83">
        <v>0.46678835995665624</v>
      </c>
      <c r="D83">
        <v>19.900000000000013</v>
      </c>
      <c r="E83">
        <v>328125000</v>
      </c>
    </row>
    <row r="84" spans="1:5" x14ac:dyDescent="0.25">
      <c r="A84" t="s">
        <v>240</v>
      </c>
      <c r="B84">
        <v>23.29999999999999</v>
      </c>
      <c r="C84">
        <v>4.0089734586598658</v>
      </c>
      <c r="D84">
        <v>23.20000000000006</v>
      </c>
      <c r="E84">
        <v>343750000</v>
      </c>
    </row>
    <row r="85" spans="1:5" x14ac:dyDescent="0.25">
      <c r="A85" t="s">
        <v>241</v>
      </c>
      <c r="B85">
        <v>23.700800655341556</v>
      </c>
      <c r="C85">
        <v>10.522317725921786</v>
      </c>
      <c r="D85">
        <v>25.700000000000095</v>
      </c>
      <c r="E85">
        <v>406250000</v>
      </c>
    </row>
    <row r="86" spans="1:5" x14ac:dyDescent="0.25">
      <c r="A86" t="s">
        <v>243</v>
      </c>
      <c r="B86">
        <v>25.549102859621623</v>
      </c>
      <c r="C86">
        <v>10.166413566004501</v>
      </c>
      <c r="D86">
        <v>35.90000000000024</v>
      </c>
      <c r="E86">
        <v>562500000</v>
      </c>
    </row>
    <row r="87" spans="1:5" x14ac:dyDescent="0.25">
      <c r="A87" t="s">
        <v>244</v>
      </c>
      <c r="B87">
        <v>19.950000000000003</v>
      </c>
      <c r="C87">
        <v>0.46678835995665624</v>
      </c>
      <c r="D87">
        <v>19.900000000000013</v>
      </c>
      <c r="E87">
        <v>265625000</v>
      </c>
    </row>
    <row r="88" spans="1:5" x14ac:dyDescent="0.25">
      <c r="A88" t="s">
        <v>245</v>
      </c>
      <c r="B88">
        <v>20.099999999999973</v>
      </c>
      <c r="C88">
        <v>1.0928180897978588</v>
      </c>
      <c r="D88">
        <v>20.000000000000014</v>
      </c>
      <c r="E88">
        <v>234375000</v>
      </c>
    </row>
    <row r="89" spans="1:5" x14ac:dyDescent="0.25">
      <c r="A89" t="s">
        <v>246</v>
      </c>
      <c r="B89">
        <v>20.199999999999971</v>
      </c>
      <c r="C89">
        <v>1.5217286896291644</v>
      </c>
      <c r="D89">
        <v>20.100000000000016</v>
      </c>
      <c r="E89">
        <v>265625000</v>
      </c>
    </row>
    <row r="90" spans="1:5" x14ac:dyDescent="0.25">
      <c r="A90" t="s">
        <v>247</v>
      </c>
      <c r="B90">
        <v>20.699999999999974</v>
      </c>
      <c r="C90">
        <v>2.6864745585029217</v>
      </c>
      <c r="D90">
        <v>20.600000000000023</v>
      </c>
      <c r="E90">
        <v>375000000</v>
      </c>
    </row>
    <row r="91" spans="1:5" x14ac:dyDescent="0.25">
      <c r="A91" t="s">
        <v>248</v>
      </c>
      <c r="B91">
        <v>23.29999999999999</v>
      </c>
      <c r="C91">
        <v>4.0089734586598675</v>
      </c>
      <c r="D91">
        <v>23.20000000000006</v>
      </c>
      <c r="E91">
        <v>375000000</v>
      </c>
    </row>
    <row r="92" spans="1:5" x14ac:dyDescent="0.25">
      <c r="A92" t="s">
        <v>256</v>
      </c>
      <c r="B92">
        <v>19.900000000000013</v>
      </c>
      <c r="C92">
        <v>0</v>
      </c>
      <c r="D92">
        <v>19.800000000000011</v>
      </c>
      <c r="E92">
        <v>265625000</v>
      </c>
    </row>
    <row r="93" spans="1:5" x14ac:dyDescent="0.25">
      <c r="A93" t="s">
        <v>263</v>
      </c>
      <c r="B93">
        <v>20.50000000000005</v>
      </c>
      <c r="C93">
        <v>2.296006716545588</v>
      </c>
      <c r="D93">
        <v>20.40000000000002</v>
      </c>
      <c r="E93">
        <v>328125000</v>
      </c>
    </row>
    <row r="94" spans="1:5" x14ac:dyDescent="0.25">
      <c r="A94" t="s">
        <v>264</v>
      </c>
      <c r="B94">
        <v>20.199999999999964</v>
      </c>
      <c r="C94">
        <v>1.960168347235431</v>
      </c>
      <c r="D94">
        <v>20.100000000000016</v>
      </c>
      <c r="E94">
        <v>312500000</v>
      </c>
    </row>
    <row r="95" spans="1:5" x14ac:dyDescent="0.25">
      <c r="A95" t="s">
        <v>268</v>
      </c>
      <c r="B95">
        <v>20.50000000000005</v>
      </c>
      <c r="C95">
        <v>2.2960067165455862</v>
      </c>
      <c r="D95">
        <v>20.40000000000002</v>
      </c>
      <c r="E95">
        <v>265625000</v>
      </c>
    </row>
    <row r="96" spans="1:5" x14ac:dyDescent="0.25">
      <c r="A96" t="s">
        <v>272</v>
      </c>
      <c r="B96">
        <v>20.199999999999964</v>
      </c>
      <c r="C96">
        <v>1.9601683472354319</v>
      </c>
      <c r="D96">
        <v>20.100000000000016</v>
      </c>
      <c r="E96">
        <v>250000000</v>
      </c>
    </row>
    <row r="97" spans="1:5" x14ac:dyDescent="0.25">
      <c r="A97" t="s">
        <v>280</v>
      </c>
      <c r="B97">
        <v>19.900000000000013</v>
      </c>
      <c r="C97">
        <v>5.773159728050814E-15</v>
      </c>
      <c r="D97">
        <v>19.800000000000011</v>
      </c>
      <c r="E97">
        <v>250000000</v>
      </c>
    </row>
    <row r="98" spans="1:5" x14ac:dyDescent="0.25">
      <c r="A98" t="s">
        <v>287</v>
      </c>
      <c r="B98">
        <v>20.500000000000011</v>
      </c>
      <c r="C98">
        <v>2.3135169833120708</v>
      </c>
      <c r="D98">
        <v>20.40000000000002</v>
      </c>
      <c r="E98">
        <v>390625000</v>
      </c>
    </row>
    <row r="99" spans="1:5" x14ac:dyDescent="0.25">
      <c r="A99" t="s">
        <v>288</v>
      </c>
      <c r="B99">
        <v>20.400000000000059</v>
      </c>
      <c r="C99">
        <v>2.4120487918949833</v>
      </c>
      <c r="D99">
        <v>20.300000000000018</v>
      </c>
      <c r="E99">
        <v>406250000</v>
      </c>
    </row>
    <row r="100" spans="1:5" x14ac:dyDescent="0.25">
      <c r="A100" t="s">
        <v>292</v>
      </c>
      <c r="B100">
        <v>20.500000000000011</v>
      </c>
      <c r="C100">
        <v>2.3135169833120708</v>
      </c>
      <c r="D100">
        <v>20.40000000000002</v>
      </c>
      <c r="E100">
        <v>484375000</v>
      </c>
    </row>
    <row r="101" spans="1:5" x14ac:dyDescent="0.25">
      <c r="A101" t="s">
        <v>296</v>
      </c>
      <c r="B101">
        <v>20.400000000000059</v>
      </c>
      <c r="C101">
        <v>2.4120487918949829</v>
      </c>
      <c r="D101">
        <v>20.300000000000018</v>
      </c>
      <c r="E101">
        <v>234375000</v>
      </c>
    </row>
    <row r="102" spans="1:5" x14ac:dyDescent="0.25">
      <c r="A102" t="s">
        <v>304</v>
      </c>
      <c r="B102">
        <v>24.904811101473612</v>
      </c>
      <c r="C102">
        <v>11.775916747670607</v>
      </c>
      <c r="D102">
        <v>31.800000000000182</v>
      </c>
      <c r="E102">
        <v>562500000</v>
      </c>
    </row>
    <row r="103" spans="1:5" x14ac:dyDescent="0.25">
      <c r="A103" t="s">
        <v>311</v>
      </c>
      <c r="B103">
        <v>20.499999999999986</v>
      </c>
      <c r="C103">
        <v>2.3863235421663238</v>
      </c>
      <c r="D103">
        <v>20.40000000000002</v>
      </c>
      <c r="E103">
        <v>328125000</v>
      </c>
    </row>
    <row r="104" spans="1:5" x14ac:dyDescent="0.25">
      <c r="A104" t="s">
        <v>312</v>
      </c>
      <c r="B104">
        <v>20.999999999999996</v>
      </c>
      <c r="C104">
        <v>2.0112429092606372</v>
      </c>
      <c r="D104">
        <v>20.900000000000027</v>
      </c>
      <c r="E104">
        <v>312500000</v>
      </c>
    </row>
    <row r="105" spans="1:5" x14ac:dyDescent="0.25">
      <c r="A105" t="s">
        <v>316</v>
      </c>
      <c r="B105">
        <v>20.499999999999986</v>
      </c>
      <c r="C105">
        <v>2.3863235421663238</v>
      </c>
      <c r="D105">
        <v>20.40000000000002</v>
      </c>
      <c r="E105">
        <v>281250000</v>
      </c>
    </row>
    <row r="106" spans="1:5" x14ac:dyDescent="0.25">
      <c r="A106" t="s">
        <v>320</v>
      </c>
      <c r="B106">
        <v>20.999999999999996</v>
      </c>
      <c r="C106">
        <v>2.0112429092606336</v>
      </c>
      <c r="D106">
        <v>20.900000000000027</v>
      </c>
      <c r="E106">
        <v>343750000</v>
      </c>
    </row>
    <row r="107" spans="1:5" x14ac:dyDescent="0.25">
      <c r="A107" t="s">
        <v>328</v>
      </c>
      <c r="B107">
        <v>25.820835968092975</v>
      </c>
      <c r="C107">
        <v>13.030461375673179</v>
      </c>
      <c r="D107">
        <v>33.300000000000203</v>
      </c>
      <c r="E107">
        <v>453125000</v>
      </c>
    </row>
    <row r="108" spans="1:5" x14ac:dyDescent="0.25">
      <c r="A108" t="s">
        <v>335</v>
      </c>
      <c r="B108">
        <v>20.999999999999979</v>
      </c>
      <c r="C108">
        <v>3.4802678767471376</v>
      </c>
      <c r="D108">
        <v>20.900000000000027</v>
      </c>
      <c r="E108">
        <v>250000000</v>
      </c>
    </row>
    <row r="109" spans="1:5" x14ac:dyDescent="0.25">
      <c r="A109" t="s">
        <v>336</v>
      </c>
      <c r="B109">
        <v>21.4</v>
      </c>
      <c r="C109">
        <v>2.3762286792259699</v>
      </c>
      <c r="D109">
        <v>21.300000000000033</v>
      </c>
      <c r="E109">
        <v>203125000</v>
      </c>
    </row>
    <row r="110" spans="1:5" x14ac:dyDescent="0.25">
      <c r="A110" t="s">
        <v>340</v>
      </c>
      <c r="B110">
        <v>20.999999999999979</v>
      </c>
      <c r="C110">
        <v>3.480267876747138</v>
      </c>
      <c r="D110">
        <v>20.900000000000027</v>
      </c>
      <c r="E110">
        <v>296875000</v>
      </c>
    </row>
    <row r="111" spans="1:5" x14ac:dyDescent="0.25">
      <c r="A111" t="s">
        <v>344</v>
      </c>
      <c r="B111">
        <v>21.399999999999991</v>
      </c>
      <c r="C111">
        <v>2.3762286792259664</v>
      </c>
      <c r="D111">
        <v>21.300000000000033</v>
      </c>
      <c r="E111">
        <v>296875000</v>
      </c>
    </row>
    <row r="112" spans="1:5" x14ac:dyDescent="0.25">
      <c r="A112" t="s">
        <v>345</v>
      </c>
      <c r="B112">
        <v>19.900000000000013</v>
      </c>
      <c r="C112">
        <v>0</v>
      </c>
      <c r="D112">
        <v>19.800000000000011</v>
      </c>
      <c r="E112">
        <v>250000000</v>
      </c>
    </row>
    <row r="113" spans="1:5" x14ac:dyDescent="0.25">
      <c r="A113" t="s">
        <v>352</v>
      </c>
      <c r="B113">
        <v>27.562742659543346</v>
      </c>
      <c r="C113">
        <v>14.62684964663744</v>
      </c>
      <c r="D113">
        <v>36.400000000000247</v>
      </c>
      <c r="E113">
        <v>531250000</v>
      </c>
    </row>
    <row r="114" spans="1:5" x14ac:dyDescent="0.25">
      <c r="A114" t="s">
        <v>354</v>
      </c>
      <c r="B114">
        <v>21.28066825017763</v>
      </c>
      <c r="C114">
        <v>4.5119613631529871</v>
      </c>
      <c r="D114">
        <v>22.800000000000054</v>
      </c>
      <c r="E114">
        <v>312500000</v>
      </c>
    </row>
    <row r="115" spans="1:5" x14ac:dyDescent="0.25">
      <c r="A115" t="s">
        <v>355</v>
      </c>
      <c r="B115">
        <v>20.499999999999964</v>
      </c>
      <c r="C115">
        <v>2.4056552371379061</v>
      </c>
      <c r="D115">
        <v>20.40000000000002</v>
      </c>
      <c r="E115">
        <v>312500000</v>
      </c>
    </row>
    <row r="116" spans="1:5" x14ac:dyDescent="0.25">
      <c r="A116" t="s">
        <v>356</v>
      </c>
      <c r="B116">
        <v>21.205242963107217</v>
      </c>
      <c r="C116">
        <v>5.0629537260185336</v>
      </c>
      <c r="D116">
        <v>21.700000000000038</v>
      </c>
      <c r="E116">
        <v>281250000</v>
      </c>
    </row>
    <row r="117" spans="1:5" x14ac:dyDescent="0.25">
      <c r="A117" t="s">
        <v>360</v>
      </c>
      <c r="B117">
        <v>34.668526394875229</v>
      </c>
      <c r="C117">
        <v>23.224603273742417</v>
      </c>
      <c r="D117">
        <v>42.20000000000033</v>
      </c>
      <c r="E117">
        <v>546875000</v>
      </c>
    </row>
    <row r="118" spans="1:5" x14ac:dyDescent="0.25">
      <c r="A118" t="s">
        <v>365</v>
      </c>
      <c r="B118">
        <v>21.28066825017763</v>
      </c>
      <c r="C118">
        <v>4.5119613631529498</v>
      </c>
      <c r="D118">
        <v>22.800000000000054</v>
      </c>
      <c r="E118">
        <v>296875000</v>
      </c>
    </row>
    <row r="119" spans="1:5" x14ac:dyDescent="0.25">
      <c r="A119" t="s">
        <v>366</v>
      </c>
      <c r="B119">
        <v>20.499999999999964</v>
      </c>
      <c r="C119">
        <v>2.4056552371379061</v>
      </c>
      <c r="D119">
        <v>20.40000000000002</v>
      </c>
      <c r="E119">
        <v>265625000</v>
      </c>
    </row>
    <row r="120" spans="1:5" x14ac:dyDescent="0.25">
      <c r="A120" t="s">
        <v>367</v>
      </c>
      <c r="B120">
        <v>21.205242963107217</v>
      </c>
      <c r="C120">
        <v>5.0629537260185344</v>
      </c>
      <c r="D120">
        <v>21.700000000000038</v>
      </c>
      <c r="E120">
        <v>281250000</v>
      </c>
    </row>
    <row r="121" spans="1:5" x14ac:dyDescent="0.25">
      <c r="A121" t="s">
        <v>368</v>
      </c>
      <c r="B121">
        <v>34.668526394875236</v>
      </c>
      <c r="C121">
        <v>23.224603273742417</v>
      </c>
      <c r="D121">
        <v>42.20000000000033</v>
      </c>
      <c r="E121">
        <v>453125000</v>
      </c>
    </row>
    <row r="122" spans="1:5" x14ac:dyDescent="0.25">
      <c r="A122" t="s">
        <v>372</v>
      </c>
      <c r="B122">
        <v>21.200000000000063</v>
      </c>
      <c r="C122">
        <v>8.3198887679765292</v>
      </c>
      <c r="D122">
        <v>21.10000000000003</v>
      </c>
      <c r="E122">
        <v>265625000</v>
      </c>
    </row>
    <row r="123" spans="1:5" x14ac:dyDescent="0.25">
      <c r="A123" t="s">
        <v>375</v>
      </c>
      <c r="B123">
        <v>21.20000000000006</v>
      </c>
      <c r="C123">
        <v>8.3198887679765221</v>
      </c>
      <c r="D123">
        <v>21.10000000000003</v>
      </c>
      <c r="E123">
        <v>187500000</v>
      </c>
    </row>
    <row r="124" spans="1:5" x14ac:dyDescent="0.25">
      <c r="A124" t="s">
        <v>376</v>
      </c>
      <c r="B124">
        <v>19.900000000000013</v>
      </c>
      <c r="C124">
        <v>2.6645352591003757E-15</v>
      </c>
      <c r="D124">
        <v>19.800000000000011</v>
      </c>
      <c r="E124">
        <v>218750000</v>
      </c>
    </row>
    <row r="125" spans="1:5" x14ac:dyDescent="0.25">
      <c r="A125" t="s">
        <v>383</v>
      </c>
      <c r="B125">
        <v>20.499999999999925</v>
      </c>
      <c r="C125">
        <v>2.28562172306895</v>
      </c>
      <c r="D125">
        <v>20.40000000000002</v>
      </c>
      <c r="E125">
        <v>296875000</v>
      </c>
    </row>
    <row r="126" spans="1:5" x14ac:dyDescent="0.25">
      <c r="A126" t="s">
        <v>384</v>
      </c>
      <c r="B126">
        <v>20.300000000000061</v>
      </c>
      <c r="C126">
        <v>2.4698496827327423</v>
      </c>
      <c r="D126">
        <v>20.200000000000017</v>
      </c>
      <c r="E126">
        <v>265625000</v>
      </c>
    </row>
    <row r="127" spans="1:5" x14ac:dyDescent="0.25">
      <c r="A127" t="s">
        <v>388</v>
      </c>
      <c r="B127">
        <v>20.499999999999925</v>
      </c>
      <c r="C127">
        <v>2.28562172306895</v>
      </c>
      <c r="D127">
        <v>20.40000000000002</v>
      </c>
      <c r="E127">
        <v>265625000</v>
      </c>
    </row>
    <row r="128" spans="1:5" x14ac:dyDescent="0.25">
      <c r="A128" t="s">
        <v>392</v>
      </c>
      <c r="B128">
        <v>20.300000000000061</v>
      </c>
      <c r="C128">
        <v>2.4698496827327419</v>
      </c>
      <c r="D128">
        <v>20.200000000000017</v>
      </c>
      <c r="E128">
        <v>250000000</v>
      </c>
    </row>
    <row r="129" spans="1:5" x14ac:dyDescent="0.25">
      <c r="A129" t="s">
        <v>396</v>
      </c>
      <c r="B129">
        <v>20.899999999999974</v>
      </c>
      <c r="C129">
        <v>3.6761127356629828</v>
      </c>
      <c r="D129">
        <v>20.800000000000026</v>
      </c>
      <c r="E129">
        <v>218750000</v>
      </c>
    </row>
    <row r="130" spans="1:5" x14ac:dyDescent="0.25">
      <c r="A130" t="s">
        <v>399</v>
      </c>
      <c r="B130">
        <v>20.899999999999974</v>
      </c>
      <c r="C130">
        <v>3.6761127356629819</v>
      </c>
      <c r="D130">
        <v>20.800000000000026</v>
      </c>
      <c r="E130">
        <v>312500000</v>
      </c>
    </row>
    <row r="131" spans="1:5" x14ac:dyDescent="0.25">
      <c r="A131" t="s">
        <v>400</v>
      </c>
      <c r="B131">
        <v>19.900000000000013</v>
      </c>
      <c r="C131">
        <v>9.7699626167013776E-15</v>
      </c>
      <c r="D131">
        <v>19.800000000000011</v>
      </c>
      <c r="E131">
        <v>234375000</v>
      </c>
    </row>
    <row r="132" spans="1:5" x14ac:dyDescent="0.25">
      <c r="A132" t="s">
        <v>404</v>
      </c>
      <c r="B132">
        <v>21.579150876763961</v>
      </c>
      <c r="C132">
        <v>7.5939549308845837</v>
      </c>
      <c r="D132">
        <v>21.600000000000037</v>
      </c>
      <c r="E132">
        <v>281250000</v>
      </c>
    </row>
    <row r="133" spans="1:5" x14ac:dyDescent="0.25">
      <c r="A133" t="s">
        <v>407</v>
      </c>
      <c r="B133">
        <v>20.400000000000006</v>
      </c>
      <c r="C133">
        <v>2.188328921293575</v>
      </c>
      <c r="D133">
        <v>20.300000000000018</v>
      </c>
      <c r="E133">
        <v>281250000</v>
      </c>
    </row>
    <row r="134" spans="1:5" x14ac:dyDescent="0.25">
      <c r="A134" t="s">
        <v>408</v>
      </c>
      <c r="B134">
        <v>20.400000000000055</v>
      </c>
      <c r="C134">
        <v>2.8173787514978099</v>
      </c>
      <c r="D134">
        <v>20.300000000000018</v>
      </c>
      <c r="E134">
        <v>250000000</v>
      </c>
    </row>
    <row r="135" spans="1:5" x14ac:dyDescent="0.25">
      <c r="A135" t="s">
        <v>412</v>
      </c>
      <c r="B135">
        <v>20.400000000000006</v>
      </c>
      <c r="C135">
        <v>2.1883289212935759</v>
      </c>
      <c r="D135">
        <v>20.300000000000018</v>
      </c>
      <c r="E135">
        <v>343750000</v>
      </c>
    </row>
    <row r="136" spans="1:5" x14ac:dyDescent="0.25">
      <c r="A136" t="s">
        <v>415</v>
      </c>
      <c r="B136">
        <v>21.579150876763965</v>
      </c>
      <c r="C136">
        <v>7.5939549308846797</v>
      </c>
      <c r="D136">
        <v>21.600000000000037</v>
      </c>
      <c r="E136">
        <v>281250000</v>
      </c>
    </row>
    <row r="137" spans="1:5" x14ac:dyDescent="0.25">
      <c r="A137" t="s">
        <v>416</v>
      </c>
      <c r="B137">
        <v>20.400000000000055</v>
      </c>
      <c r="C137">
        <v>2.8173787514978126</v>
      </c>
      <c r="D137">
        <v>20.300000000000018</v>
      </c>
      <c r="E137">
        <v>234375000</v>
      </c>
    </row>
    <row r="138" spans="1:5" x14ac:dyDescent="0.25">
      <c r="A138" t="s">
        <v>420</v>
      </c>
      <c r="B138">
        <v>20.999999999999979</v>
      </c>
      <c r="C138">
        <v>3.8592984806108555</v>
      </c>
      <c r="D138">
        <v>20.900000000000027</v>
      </c>
      <c r="E138">
        <v>250000000</v>
      </c>
    </row>
    <row r="139" spans="1:5" x14ac:dyDescent="0.25">
      <c r="A139" t="s">
        <v>423</v>
      </c>
      <c r="B139">
        <v>20.999999999999979</v>
      </c>
      <c r="C139">
        <v>3.8592984806108555</v>
      </c>
      <c r="D139">
        <v>20.900000000000027</v>
      </c>
      <c r="E139">
        <v>296875000</v>
      </c>
    </row>
    <row r="140" spans="1:5" x14ac:dyDescent="0.25">
      <c r="A140" t="s">
        <v>424</v>
      </c>
      <c r="B140">
        <v>22.278209920864462</v>
      </c>
      <c r="C140">
        <v>7.4053341493816953</v>
      </c>
      <c r="D140">
        <v>22.600000000000051</v>
      </c>
      <c r="E140">
        <v>296875000</v>
      </c>
    </row>
    <row r="141" spans="1:5" x14ac:dyDescent="0.25">
      <c r="A141" t="s">
        <v>431</v>
      </c>
      <c r="B141">
        <v>20.499999999999989</v>
      </c>
      <c r="C141">
        <v>2.2688759713785496</v>
      </c>
      <c r="D141">
        <v>20.40000000000002</v>
      </c>
      <c r="E141">
        <v>343750000</v>
      </c>
    </row>
    <row r="142" spans="1:5" x14ac:dyDescent="0.25">
      <c r="A142" t="s">
        <v>432</v>
      </c>
      <c r="B142">
        <v>20.899999999999995</v>
      </c>
      <c r="C142">
        <v>2.0984231525446062</v>
      </c>
      <c r="D142">
        <v>20.800000000000026</v>
      </c>
      <c r="E142">
        <v>343750000</v>
      </c>
    </row>
    <row r="143" spans="1:5" x14ac:dyDescent="0.25">
      <c r="A143" t="s">
        <v>436</v>
      </c>
      <c r="B143">
        <v>20.499999999999982</v>
      </c>
      <c r="C143">
        <v>2.2688759713785505</v>
      </c>
      <c r="D143">
        <v>20.40000000000002</v>
      </c>
      <c r="E143">
        <v>375000000</v>
      </c>
    </row>
    <row r="144" spans="1:5" x14ac:dyDescent="0.25">
      <c r="A144" t="s">
        <v>440</v>
      </c>
      <c r="B144">
        <v>20.9</v>
      </c>
      <c r="C144">
        <v>2.0984231525446049</v>
      </c>
      <c r="D144">
        <v>20.800000000000026</v>
      </c>
      <c r="E144">
        <v>375000000</v>
      </c>
    </row>
    <row r="145" spans="1:5" x14ac:dyDescent="0.25">
      <c r="A145" t="s">
        <v>448</v>
      </c>
      <c r="B145">
        <v>24.138341309604296</v>
      </c>
      <c r="C145">
        <v>9.0414562622598993</v>
      </c>
      <c r="D145">
        <v>29.500000000000149</v>
      </c>
      <c r="E145">
        <v>515625000</v>
      </c>
    </row>
    <row r="146" spans="1:5" x14ac:dyDescent="0.25">
      <c r="A146" t="s">
        <v>455</v>
      </c>
      <c r="B146">
        <v>20.799999999999983</v>
      </c>
      <c r="C146">
        <v>3.0821377317363501</v>
      </c>
      <c r="D146">
        <v>20.700000000000024</v>
      </c>
      <c r="E146">
        <v>375000000</v>
      </c>
    </row>
    <row r="147" spans="1:5" x14ac:dyDescent="0.25">
      <c r="A147" t="s">
        <v>456</v>
      </c>
      <c r="B147">
        <v>21.199999999999989</v>
      </c>
      <c r="C147">
        <v>2.4398227070062544</v>
      </c>
      <c r="D147">
        <v>21.10000000000003</v>
      </c>
      <c r="E147">
        <v>437500000</v>
      </c>
    </row>
    <row r="148" spans="1:5" x14ac:dyDescent="0.25">
      <c r="A148" t="s">
        <v>460</v>
      </c>
      <c r="B148">
        <v>20.799999999999983</v>
      </c>
      <c r="C148">
        <v>3.082137731736351</v>
      </c>
      <c r="D148">
        <v>20.700000000000024</v>
      </c>
      <c r="E148">
        <v>375000000</v>
      </c>
    </row>
    <row r="149" spans="1:5" x14ac:dyDescent="0.25">
      <c r="A149" t="s">
        <v>464</v>
      </c>
      <c r="B149">
        <v>21.199999999999989</v>
      </c>
      <c r="C149">
        <v>2.4398227070062548</v>
      </c>
      <c r="D149">
        <v>21.10000000000003</v>
      </c>
      <c r="E149">
        <v>406250000</v>
      </c>
    </row>
    <row r="150" spans="1:5" x14ac:dyDescent="0.25">
      <c r="A150" t="s">
        <v>472</v>
      </c>
      <c r="B150">
        <v>25.814739538525263</v>
      </c>
      <c r="C150">
        <v>10.963773044786024</v>
      </c>
      <c r="D150">
        <v>31.200000000000173</v>
      </c>
      <c r="E150">
        <v>484375000</v>
      </c>
    </row>
    <row r="151" spans="1:5" x14ac:dyDescent="0.25">
      <c r="A151" t="s">
        <v>474</v>
      </c>
      <c r="B151">
        <v>28.679153007400579</v>
      </c>
      <c r="C151">
        <v>17.481393952600108</v>
      </c>
      <c r="D151">
        <v>46.900000000000396</v>
      </c>
      <c r="E151">
        <v>875000000</v>
      </c>
    </row>
    <row r="152" spans="1:5" x14ac:dyDescent="0.25">
      <c r="A152" t="s">
        <v>475</v>
      </c>
      <c r="B152">
        <v>21.422595416405006</v>
      </c>
      <c r="C152">
        <v>9.3184087597478555</v>
      </c>
      <c r="D152">
        <v>22.000000000000043</v>
      </c>
      <c r="E152">
        <v>390625000</v>
      </c>
    </row>
    <row r="153" spans="1:5" x14ac:dyDescent="0.25">
      <c r="A153" t="s">
        <v>480</v>
      </c>
      <c r="B153">
        <v>37.757459664106023</v>
      </c>
      <c r="C153">
        <v>28.655692332708671</v>
      </c>
      <c r="D153">
        <v>47.000000000000398</v>
      </c>
      <c r="E153">
        <v>734375000</v>
      </c>
    </row>
    <row r="154" spans="1:5" x14ac:dyDescent="0.25">
      <c r="A154" t="s">
        <v>485</v>
      </c>
      <c r="B154">
        <v>28.679153007404732</v>
      </c>
      <c r="C154">
        <v>17.481393952552899</v>
      </c>
      <c r="D154">
        <v>46.900000000000396</v>
      </c>
      <c r="E154">
        <v>828125000</v>
      </c>
    </row>
    <row r="155" spans="1:5" x14ac:dyDescent="0.25">
      <c r="A155" t="s">
        <v>486</v>
      </c>
      <c r="B155">
        <v>21.422595416405006</v>
      </c>
      <c r="C155">
        <v>9.3184087597478609</v>
      </c>
      <c r="D155">
        <v>22.000000000000043</v>
      </c>
      <c r="E155">
        <v>421875000</v>
      </c>
    </row>
    <row r="156" spans="1:5" x14ac:dyDescent="0.25">
      <c r="A156" t="s">
        <v>488</v>
      </c>
      <c r="B156">
        <v>37.757459664106023</v>
      </c>
      <c r="C156">
        <v>28.655692332708629</v>
      </c>
      <c r="D156">
        <v>47.000000000000398</v>
      </c>
      <c r="E156">
        <v>875000000</v>
      </c>
    </row>
    <row r="157" spans="1:5" x14ac:dyDescent="0.25">
      <c r="A157" t="s">
        <v>490</v>
      </c>
      <c r="B157">
        <v>21.434022868045169</v>
      </c>
      <c r="C157">
        <v>6.3931487180589297</v>
      </c>
      <c r="D157">
        <v>21.500000000000036</v>
      </c>
      <c r="E157">
        <v>296875000</v>
      </c>
    </row>
    <row r="158" spans="1:5" x14ac:dyDescent="0.25">
      <c r="A158" t="s">
        <v>491</v>
      </c>
      <c r="B158">
        <v>20.900000000000063</v>
      </c>
      <c r="C158">
        <v>3.2855083336669866</v>
      </c>
      <c r="D158">
        <v>20.800000000000026</v>
      </c>
      <c r="E158">
        <v>359375000</v>
      </c>
    </row>
    <row r="159" spans="1:5" x14ac:dyDescent="0.25">
      <c r="A159" t="s">
        <v>492</v>
      </c>
      <c r="B159">
        <v>20.700000000000063</v>
      </c>
      <c r="C159">
        <v>3.3000136462990128</v>
      </c>
      <c r="D159">
        <v>20.600000000000023</v>
      </c>
      <c r="E159">
        <v>343750000</v>
      </c>
    </row>
    <row r="160" spans="1:5" x14ac:dyDescent="0.25">
      <c r="A160" t="s">
        <v>493</v>
      </c>
      <c r="B160">
        <v>21.434022868045169</v>
      </c>
      <c r="C160">
        <v>6.3931487180588977</v>
      </c>
      <c r="D160">
        <v>21.500000000000036</v>
      </c>
      <c r="E160">
        <v>390625000</v>
      </c>
    </row>
    <row r="161" spans="1:5" x14ac:dyDescent="0.25">
      <c r="A161" t="s">
        <v>494</v>
      </c>
      <c r="B161">
        <v>20.900000000000063</v>
      </c>
      <c r="C161">
        <v>3.2855083336669861</v>
      </c>
      <c r="D161">
        <v>20.800000000000026</v>
      </c>
      <c r="E161">
        <v>312500000</v>
      </c>
    </row>
    <row r="162" spans="1:5" x14ac:dyDescent="0.25">
      <c r="A162" t="s">
        <v>495</v>
      </c>
      <c r="B162">
        <v>20.700000000000063</v>
      </c>
      <c r="C162">
        <v>3.3000136462990119</v>
      </c>
      <c r="D162">
        <v>20.600000000000023</v>
      </c>
      <c r="E162">
        <v>390625000</v>
      </c>
    </row>
    <row r="163" spans="1:5" x14ac:dyDescent="0.25">
      <c r="A163" t="s">
        <v>496</v>
      </c>
      <c r="B163">
        <v>19.900000000000013</v>
      </c>
      <c r="C163">
        <v>6.2172489379008766E-15</v>
      </c>
      <c r="D163">
        <v>19.800000000000011</v>
      </c>
      <c r="E163">
        <v>328125000</v>
      </c>
    </row>
    <row r="164" spans="1:5" x14ac:dyDescent="0.25">
      <c r="A164" t="s">
        <v>498</v>
      </c>
      <c r="B164">
        <v>21.846083009446708</v>
      </c>
      <c r="C164">
        <v>6.2843873308120433</v>
      </c>
      <c r="D164">
        <v>21.80000000000004</v>
      </c>
      <c r="E164">
        <v>328125000</v>
      </c>
    </row>
    <row r="165" spans="1:5" x14ac:dyDescent="0.25">
      <c r="A165" t="s">
        <v>499</v>
      </c>
      <c r="B165">
        <v>22.299999999999901</v>
      </c>
      <c r="C165">
        <v>7.4845779024322807</v>
      </c>
      <c r="D165">
        <v>22.600000000000051</v>
      </c>
      <c r="E165">
        <v>296875000</v>
      </c>
    </row>
    <row r="166" spans="1:5" x14ac:dyDescent="0.25">
      <c r="A166" t="s">
        <v>500</v>
      </c>
      <c r="B166">
        <v>22.899999999999938</v>
      </c>
      <c r="C166">
        <v>8.2778108082996891</v>
      </c>
      <c r="D166">
        <v>23.20000000000006</v>
      </c>
      <c r="E166">
        <v>359375000</v>
      </c>
    </row>
    <row r="167" spans="1:5" x14ac:dyDescent="0.25">
      <c r="A167" t="s">
        <v>501</v>
      </c>
      <c r="B167">
        <v>22.004674707762117</v>
      </c>
      <c r="C167">
        <v>10.002170366331416</v>
      </c>
      <c r="D167">
        <v>22.700000000000053</v>
      </c>
      <c r="E167">
        <v>296875000</v>
      </c>
    </row>
    <row r="168" spans="1:5" x14ac:dyDescent="0.25">
      <c r="A168" t="s">
        <v>502</v>
      </c>
      <c r="B168">
        <v>20.600000000000065</v>
      </c>
      <c r="C168">
        <v>2.4064136792469268</v>
      </c>
      <c r="D168">
        <v>20.500000000000021</v>
      </c>
      <c r="E168">
        <v>390625000</v>
      </c>
    </row>
    <row r="169" spans="1:5" x14ac:dyDescent="0.25">
      <c r="A169" t="s">
        <v>503</v>
      </c>
      <c r="B169">
        <v>20.30000000000005</v>
      </c>
      <c r="C169">
        <v>1.7325836065278142</v>
      </c>
      <c r="D169">
        <v>20.200000000000017</v>
      </c>
      <c r="E169">
        <v>359375000</v>
      </c>
    </row>
    <row r="170" spans="1:5" x14ac:dyDescent="0.25">
      <c r="A170" t="s">
        <v>504</v>
      </c>
      <c r="B170">
        <v>20.300000000000054</v>
      </c>
      <c r="C170">
        <v>2.8422945991397217</v>
      </c>
      <c r="D170">
        <v>20.200000000000017</v>
      </c>
      <c r="E170">
        <v>265625000</v>
      </c>
    </row>
    <row r="171" spans="1:5" x14ac:dyDescent="0.25">
      <c r="A171" t="s">
        <v>506</v>
      </c>
      <c r="B171">
        <v>22.004674707762117</v>
      </c>
      <c r="C171">
        <v>10.002170366331438</v>
      </c>
      <c r="D171">
        <v>22.700000000000053</v>
      </c>
      <c r="E171">
        <v>359375000</v>
      </c>
    </row>
    <row r="172" spans="1:5" x14ac:dyDescent="0.25">
      <c r="A172" t="s">
        <v>507</v>
      </c>
      <c r="B172">
        <v>20.600000000000065</v>
      </c>
      <c r="C172">
        <v>2.4064136792469286</v>
      </c>
      <c r="D172">
        <v>20.500000000000021</v>
      </c>
      <c r="E172">
        <v>359375000</v>
      </c>
    </row>
    <row r="173" spans="1:5" x14ac:dyDescent="0.25">
      <c r="A173" t="s">
        <v>508</v>
      </c>
      <c r="B173">
        <v>20.30000000000005</v>
      </c>
      <c r="C173">
        <v>1.7325836065278133</v>
      </c>
      <c r="D173">
        <v>20.200000000000017</v>
      </c>
      <c r="E173">
        <v>312500000</v>
      </c>
    </row>
    <row r="174" spans="1:5" x14ac:dyDescent="0.25">
      <c r="A174" t="s">
        <v>509</v>
      </c>
      <c r="B174">
        <v>21.846083009446708</v>
      </c>
      <c r="C174">
        <v>6.2843873308120681</v>
      </c>
      <c r="D174">
        <v>21.80000000000004</v>
      </c>
      <c r="E174">
        <v>390625000</v>
      </c>
    </row>
    <row r="175" spans="1:5" x14ac:dyDescent="0.25">
      <c r="A175" t="s">
        <v>510</v>
      </c>
      <c r="B175">
        <v>22.299999999999901</v>
      </c>
      <c r="C175">
        <v>7.4845779024322772</v>
      </c>
      <c r="D175">
        <v>22.600000000000051</v>
      </c>
      <c r="E175">
        <v>343750000</v>
      </c>
    </row>
    <row r="176" spans="1:5" x14ac:dyDescent="0.25">
      <c r="A176" t="s">
        <v>511</v>
      </c>
      <c r="B176">
        <v>22.899999999999938</v>
      </c>
      <c r="C176">
        <v>8.2778108082996891</v>
      </c>
      <c r="D176">
        <v>23.20000000000006</v>
      </c>
      <c r="E176">
        <v>406250000</v>
      </c>
    </row>
    <row r="177" spans="1:5" x14ac:dyDescent="0.25">
      <c r="A177" t="s">
        <v>512</v>
      </c>
      <c r="B177">
        <v>20.300000000000054</v>
      </c>
      <c r="C177">
        <v>2.8422945991397199</v>
      </c>
      <c r="D177">
        <v>20.200000000000017</v>
      </c>
      <c r="E177">
        <v>359375000</v>
      </c>
    </row>
    <row r="178" spans="1:5" x14ac:dyDescent="0.25">
      <c r="A178" t="s">
        <v>514</v>
      </c>
      <c r="B178">
        <v>28.336635766365411</v>
      </c>
      <c r="C178">
        <v>27.1607467224987</v>
      </c>
      <c r="D178">
        <v>57.400000000000546</v>
      </c>
      <c r="E178">
        <v>843750000</v>
      </c>
    </row>
    <row r="179" spans="1:5" x14ac:dyDescent="0.25">
      <c r="A179" t="s">
        <v>515</v>
      </c>
      <c r="B179">
        <v>20.899999999999977</v>
      </c>
      <c r="C179">
        <v>2.7022640206644764</v>
      </c>
      <c r="D179">
        <v>20.800000000000026</v>
      </c>
      <c r="E179">
        <v>328125000</v>
      </c>
    </row>
    <row r="180" spans="1:5" x14ac:dyDescent="0.25">
      <c r="A180" t="s">
        <v>516</v>
      </c>
      <c r="B180">
        <v>20.500000000000028</v>
      </c>
      <c r="C180">
        <v>2.0973747869239578</v>
      </c>
      <c r="D180">
        <v>20.40000000000002</v>
      </c>
      <c r="E180">
        <v>250000000</v>
      </c>
    </row>
    <row r="181" spans="1:5" x14ac:dyDescent="0.25">
      <c r="A181" t="s">
        <v>517</v>
      </c>
      <c r="B181">
        <v>28.336635766364559</v>
      </c>
      <c r="C181">
        <v>27.16074672249745</v>
      </c>
      <c r="D181">
        <v>57.400000000000546</v>
      </c>
      <c r="E181">
        <v>843750000</v>
      </c>
    </row>
    <row r="182" spans="1:5" x14ac:dyDescent="0.25">
      <c r="A182" t="s">
        <v>518</v>
      </c>
      <c r="B182">
        <v>20.899999999999977</v>
      </c>
      <c r="C182">
        <v>2.7022640206644768</v>
      </c>
      <c r="D182">
        <v>20.800000000000026</v>
      </c>
      <c r="E182">
        <v>234375000</v>
      </c>
    </row>
    <row r="183" spans="1:5" x14ac:dyDescent="0.25">
      <c r="A183" t="s">
        <v>519</v>
      </c>
      <c r="B183">
        <v>20.500000000000028</v>
      </c>
      <c r="C183">
        <v>2.0973747869239578</v>
      </c>
      <c r="D183">
        <v>20.40000000000002</v>
      </c>
      <c r="E183">
        <v>265625000</v>
      </c>
    </row>
    <row r="184" spans="1:5" x14ac:dyDescent="0.25">
      <c r="A184" t="s">
        <v>520</v>
      </c>
      <c r="B184">
        <v>19.900000000000013</v>
      </c>
      <c r="C184">
        <v>2.8421709430404007E-14</v>
      </c>
      <c r="D184">
        <v>19.800000000000011</v>
      </c>
      <c r="E184">
        <v>218750000</v>
      </c>
    </row>
    <row r="185" spans="1:5" x14ac:dyDescent="0.25">
      <c r="A185" t="s">
        <v>522</v>
      </c>
      <c r="B185">
        <v>24.896937142388555</v>
      </c>
      <c r="C185">
        <v>16.337541972319457</v>
      </c>
      <c r="D185">
        <v>34.800000000000225</v>
      </c>
      <c r="E185">
        <v>437500000</v>
      </c>
    </row>
    <row r="186" spans="1:5" x14ac:dyDescent="0.25">
      <c r="A186" t="s">
        <v>523</v>
      </c>
      <c r="B186">
        <v>21.200000000000024</v>
      </c>
      <c r="C186">
        <v>3.5254579986652121</v>
      </c>
      <c r="D186">
        <v>21.10000000000003</v>
      </c>
      <c r="E186">
        <v>250000000</v>
      </c>
    </row>
    <row r="187" spans="1:5" x14ac:dyDescent="0.25">
      <c r="A187" t="s">
        <v>524</v>
      </c>
      <c r="B187">
        <v>20.899999999999977</v>
      </c>
      <c r="C187">
        <v>3.2021950864617734</v>
      </c>
      <c r="D187">
        <v>20.800000000000026</v>
      </c>
      <c r="E187">
        <v>218750000</v>
      </c>
    </row>
    <row r="188" spans="1:5" x14ac:dyDescent="0.25">
      <c r="A188" t="s">
        <v>525</v>
      </c>
      <c r="B188">
        <v>21.904224441833222</v>
      </c>
      <c r="C188">
        <v>7.5720884787585101</v>
      </c>
      <c r="D188">
        <v>22.600000000000051</v>
      </c>
      <c r="E188">
        <v>343750000</v>
      </c>
    </row>
    <row r="189" spans="1:5" x14ac:dyDescent="0.25">
      <c r="A189" t="s">
        <v>526</v>
      </c>
      <c r="B189">
        <v>20.599999999999977</v>
      </c>
      <c r="C189">
        <v>2.3542277475037783</v>
      </c>
      <c r="D189">
        <v>20.500000000000021</v>
      </c>
      <c r="E189">
        <v>218750000</v>
      </c>
    </row>
    <row r="190" spans="1:5" x14ac:dyDescent="0.25">
      <c r="A190" t="s">
        <v>527</v>
      </c>
      <c r="B190">
        <v>20.299999999999958</v>
      </c>
      <c r="C190">
        <v>1.4907713326475198</v>
      </c>
      <c r="D190">
        <v>20.200000000000017</v>
      </c>
      <c r="E190">
        <v>265625000</v>
      </c>
    </row>
    <row r="191" spans="1:5" x14ac:dyDescent="0.25">
      <c r="A191" t="s">
        <v>528</v>
      </c>
      <c r="B191">
        <v>20.300000000000068</v>
      </c>
      <c r="C191">
        <v>3.1550896290763344</v>
      </c>
      <c r="D191">
        <v>20.200000000000017</v>
      </c>
      <c r="E191">
        <v>203125000</v>
      </c>
    </row>
    <row r="192" spans="1:5" x14ac:dyDescent="0.25">
      <c r="A192" t="s">
        <v>530</v>
      </c>
      <c r="B192">
        <v>21.904224441833222</v>
      </c>
      <c r="C192">
        <v>7.5720884787584568</v>
      </c>
      <c r="D192">
        <v>22.600000000000051</v>
      </c>
      <c r="E192">
        <v>296875000</v>
      </c>
    </row>
    <row r="193" spans="1:5" x14ac:dyDescent="0.25">
      <c r="A193" t="s">
        <v>531</v>
      </c>
      <c r="B193">
        <v>20.599999999999977</v>
      </c>
      <c r="C193">
        <v>2.3542277475037792</v>
      </c>
      <c r="D193">
        <v>20.500000000000021</v>
      </c>
      <c r="E193">
        <v>296875000</v>
      </c>
    </row>
    <row r="194" spans="1:5" x14ac:dyDescent="0.25">
      <c r="A194" t="s">
        <v>532</v>
      </c>
      <c r="B194">
        <v>20.299999999999958</v>
      </c>
      <c r="C194">
        <v>1.4907713326475198</v>
      </c>
      <c r="D194">
        <v>20.200000000000017</v>
      </c>
      <c r="E194">
        <v>234375000</v>
      </c>
    </row>
    <row r="195" spans="1:5" x14ac:dyDescent="0.25">
      <c r="A195" t="s">
        <v>533</v>
      </c>
      <c r="B195">
        <v>24.896937142388435</v>
      </c>
      <c r="C195">
        <v>16.337541972319379</v>
      </c>
      <c r="D195">
        <v>34.800000000000225</v>
      </c>
      <c r="E195">
        <v>515625000</v>
      </c>
    </row>
    <row r="196" spans="1:5" x14ac:dyDescent="0.25">
      <c r="A196" t="s">
        <v>534</v>
      </c>
      <c r="B196">
        <v>21.200000000000024</v>
      </c>
      <c r="C196">
        <v>3.5254579986652126</v>
      </c>
      <c r="D196">
        <v>21.10000000000003</v>
      </c>
      <c r="E196">
        <v>281250000</v>
      </c>
    </row>
    <row r="197" spans="1:5" x14ac:dyDescent="0.25">
      <c r="A197" t="s">
        <v>535</v>
      </c>
      <c r="B197">
        <v>20.899999999999977</v>
      </c>
      <c r="C197">
        <v>3.2021950864617725</v>
      </c>
      <c r="D197">
        <v>20.800000000000026</v>
      </c>
      <c r="E197">
        <v>250000000</v>
      </c>
    </row>
    <row r="198" spans="1:5" x14ac:dyDescent="0.25">
      <c r="A198" t="s">
        <v>536</v>
      </c>
      <c r="B198">
        <v>20.300000000000072</v>
      </c>
      <c r="C198">
        <v>3.1550896290763362</v>
      </c>
      <c r="D198">
        <v>20.200000000000017</v>
      </c>
      <c r="E198">
        <v>250000000</v>
      </c>
    </row>
    <row r="199" spans="1:5" x14ac:dyDescent="0.25">
      <c r="A199" t="s">
        <v>538</v>
      </c>
      <c r="B199">
        <v>28.525912499232081</v>
      </c>
      <c r="C199">
        <v>24.383681795198839</v>
      </c>
      <c r="D199">
        <v>52.400000000000475</v>
      </c>
      <c r="E199">
        <v>687500000</v>
      </c>
    </row>
    <row r="200" spans="1:5" x14ac:dyDescent="0.25">
      <c r="A200" t="s">
        <v>539</v>
      </c>
      <c r="B200">
        <v>20.899999999999995</v>
      </c>
      <c r="C200">
        <v>2.8434724682446904</v>
      </c>
      <c r="D200">
        <v>20.800000000000026</v>
      </c>
      <c r="E200">
        <v>296875000</v>
      </c>
    </row>
    <row r="201" spans="1:5" x14ac:dyDescent="0.25">
      <c r="A201" t="s">
        <v>540</v>
      </c>
      <c r="B201">
        <v>20.599999999999998</v>
      </c>
      <c r="C201">
        <v>2.2283843360210818</v>
      </c>
      <c r="D201">
        <v>20.500000000000021</v>
      </c>
      <c r="E201">
        <v>203125000</v>
      </c>
    </row>
    <row r="202" spans="1:5" x14ac:dyDescent="0.25">
      <c r="A202" t="s">
        <v>541</v>
      </c>
      <c r="B202">
        <v>28.525912499232298</v>
      </c>
      <c r="C202">
        <v>24.383681795199067</v>
      </c>
      <c r="D202">
        <v>52.400000000000475</v>
      </c>
      <c r="E202">
        <v>703125000</v>
      </c>
    </row>
    <row r="203" spans="1:5" x14ac:dyDescent="0.25">
      <c r="A203" t="s">
        <v>542</v>
      </c>
      <c r="B203">
        <v>20.899999999999995</v>
      </c>
      <c r="C203">
        <v>2.8434724682446904</v>
      </c>
      <c r="D203">
        <v>20.800000000000026</v>
      </c>
      <c r="E203">
        <v>343750000</v>
      </c>
    </row>
    <row r="204" spans="1:5" x14ac:dyDescent="0.25">
      <c r="A204" t="s">
        <v>543</v>
      </c>
      <c r="B204">
        <v>20.599999999999998</v>
      </c>
      <c r="C204">
        <v>2.2283843360210818</v>
      </c>
      <c r="D204">
        <v>20.500000000000021</v>
      </c>
      <c r="E204">
        <v>250000000</v>
      </c>
    </row>
    <row r="205" spans="1:5" x14ac:dyDescent="0.25">
      <c r="A205" t="s">
        <v>544</v>
      </c>
      <c r="B205">
        <v>22.098356826454456</v>
      </c>
      <c r="C205">
        <v>7.5868232841075898</v>
      </c>
      <c r="D205">
        <v>22.400000000000048</v>
      </c>
      <c r="E205">
        <v>296875000</v>
      </c>
    </row>
    <row r="206" spans="1:5" x14ac:dyDescent="0.25">
      <c r="A206" t="s">
        <v>547</v>
      </c>
      <c r="B206">
        <v>21.299999999999983</v>
      </c>
      <c r="C206">
        <v>3.774912535301937</v>
      </c>
      <c r="D206">
        <v>21.200000000000031</v>
      </c>
      <c r="E206">
        <v>265625000</v>
      </c>
    </row>
    <row r="207" spans="1:5" x14ac:dyDescent="0.25">
      <c r="A207" t="s">
        <v>548</v>
      </c>
      <c r="B207">
        <v>20.999999999999979</v>
      </c>
      <c r="C207">
        <v>3.3969621140606918</v>
      </c>
      <c r="D207">
        <v>20.900000000000027</v>
      </c>
      <c r="E207">
        <v>296875000</v>
      </c>
    </row>
    <row r="208" spans="1:5" x14ac:dyDescent="0.25">
      <c r="A208" t="s">
        <v>549</v>
      </c>
      <c r="B208">
        <v>21.904771245449233</v>
      </c>
      <c r="C208">
        <v>6.9791150610899564</v>
      </c>
      <c r="D208">
        <v>22.600000000000051</v>
      </c>
      <c r="E208">
        <v>296875000</v>
      </c>
    </row>
    <row r="209" spans="1:5" x14ac:dyDescent="0.25">
      <c r="A209" t="s">
        <v>550</v>
      </c>
      <c r="B209">
        <v>20.59999999999998</v>
      </c>
      <c r="C209">
        <v>2.4409805018555004</v>
      </c>
      <c r="D209">
        <v>20.500000000000021</v>
      </c>
      <c r="E209">
        <v>281250000</v>
      </c>
    </row>
    <row r="210" spans="1:5" x14ac:dyDescent="0.25">
      <c r="A210" t="s">
        <v>551</v>
      </c>
      <c r="B210">
        <v>20.299999999999986</v>
      </c>
      <c r="C210">
        <v>1.5613029984522502</v>
      </c>
      <c r="D210">
        <v>20.200000000000017</v>
      </c>
      <c r="E210">
        <v>296875000</v>
      </c>
    </row>
    <row r="211" spans="1:5" x14ac:dyDescent="0.25">
      <c r="A211" t="s">
        <v>552</v>
      </c>
      <c r="B211">
        <v>20.900000000000013</v>
      </c>
      <c r="C211">
        <v>2.3154312374922488</v>
      </c>
      <c r="D211">
        <v>20.800000000000026</v>
      </c>
      <c r="E211">
        <v>296875000</v>
      </c>
    </row>
    <row r="212" spans="1:5" x14ac:dyDescent="0.25">
      <c r="A212" t="s">
        <v>554</v>
      </c>
      <c r="B212">
        <v>21.904771245449233</v>
      </c>
      <c r="C212">
        <v>6.9791150610899546</v>
      </c>
      <c r="D212">
        <v>22.600000000000051</v>
      </c>
      <c r="E212">
        <v>328125000</v>
      </c>
    </row>
    <row r="213" spans="1:5" x14ac:dyDescent="0.25">
      <c r="A213" t="s">
        <v>555</v>
      </c>
      <c r="B213">
        <v>20.59999999999998</v>
      </c>
      <c r="C213">
        <v>2.4409805018555004</v>
      </c>
      <c r="D213">
        <v>20.500000000000021</v>
      </c>
      <c r="E213">
        <v>265625000</v>
      </c>
    </row>
    <row r="214" spans="1:5" x14ac:dyDescent="0.25">
      <c r="A214" t="s">
        <v>556</v>
      </c>
      <c r="B214">
        <v>20.299999999999986</v>
      </c>
      <c r="C214">
        <v>1.5613029984522511</v>
      </c>
      <c r="D214">
        <v>20.200000000000017</v>
      </c>
      <c r="E214">
        <v>265625000</v>
      </c>
    </row>
    <row r="215" spans="1:5" x14ac:dyDescent="0.25">
      <c r="A215" t="s">
        <v>558</v>
      </c>
      <c r="B215">
        <v>21.299999999999983</v>
      </c>
      <c r="C215">
        <v>3.7749125353019379</v>
      </c>
      <c r="D215">
        <v>21.200000000000031</v>
      </c>
      <c r="E215">
        <v>281250000</v>
      </c>
    </row>
    <row r="216" spans="1:5" x14ac:dyDescent="0.25">
      <c r="A216" t="s">
        <v>559</v>
      </c>
      <c r="B216">
        <v>20.999999999999975</v>
      </c>
      <c r="C216">
        <v>3.3969621140606856</v>
      </c>
      <c r="D216">
        <v>20.900000000000027</v>
      </c>
      <c r="E216">
        <v>296875000</v>
      </c>
    </row>
    <row r="217" spans="1:5" x14ac:dyDescent="0.25">
      <c r="A217" t="s">
        <v>560</v>
      </c>
      <c r="B217">
        <v>20.900000000000009</v>
      </c>
      <c r="C217">
        <v>2.3154312374922452</v>
      </c>
      <c r="D217">
        <v>20.800000000000026</v>
      </c>
      <c r="E217">
        <v>250000000</v>
      </c>
    </row>
    <row r="218" spans="1:5" x14ac:dyDescent="0.25">
      <c r="A218" t="s">
        <v>563</v>
      </c>
      <c r="B218">
        <v>23.566369157368896</v>
      </c>
      <c r="C218">
        <v>5.8790619133670852</v>
      </c>
      <c r="D218">
        <v>24.800000000000082</v>
      </c>
      <c r="E218">
        <v>250000000</v>
      </c>
    </row>
    <row r="219" spans="1:5" x14ac:dyDescent="0.25">
      <c r="A219" t="s">
        <v>564</v>
      </c>
      <c r="B219">
        <v>20.899999999999984</v>
      </c>
      <c r="C219">
        <v>3.0505327787952532</v>
      </c>
      <c r="D219">
        <v>20.800000000000026</v>
      </c>
      <c r="E219">
        <v>328125000</v>
      </c>
    </row>
    <row r="220" spans="1:5" x14ac:dyDescent="0.25">
      <c r="A220" t="s">
        <v>566</v>
      </c>
      <c r="B220">
        <v>23.566369157368896</v>
      </c>
      <c r="C220">
        <v>5.8790619133670816</v>
      </c>
      <c r="D220">
        <v>24.800000000000082</v>
      </c>
      <c r="E220">
        <v>328125000</v>
      </c>
    </row>
    <row r="221" spans="1:5" x14ac:dyDescent="0.25">
      <c r="A221" t="s">
        <v>567</v>
      </c>
      <c r="B221">
        <v>20.899999999999984</v>
      </c>
      <c r="C221">
        <v>3.0505327787952532</v>
      </c>
      <c r="D221">
        <v>20.800000000000026</v>
      </c>
      <c r="E221">
        <v>296875000</v>
      </c>
    </row>
    <row r="222" spans="1:5" x14ac:dyDescent="0.25">
      <c r="A222" t="s">
        <v>568</v>
      </c>
      <c r="B222">
        <v>22.39836345760154</v>
      </c>
      <c r="C222">
        <v>8.1708523862118447</v>
      </c>
      <c r="D222">
        <v>22.700000000000053</v>
      </c>
      <c r="E222">
        <v>296875000</v>
      </c>
    </row>
    <row r="223" spans="1:5" x14ac:dyDescent="0.25">
      <c r="A223" t="s">
        <v>572</v>
      </c>
      <c r="B223">
        <v>21.499999999999957</v>
      </c>
      <c r="C223">
        <v>4.4858095120750026</v>
      </c>
      <c r="D223">
        <v>21.400000000000034</v>
      </c>
      <c r="E223">
        <v>265625000</v>
      </c>
    </row>
    <row r="224" spans="1:5" x14ac:dyDescent="0.25">
      <c r="A224" t="s">
        <v>573</v>
      </c>
      <c r="B224">
        <v>31.258979760716464</v>
      </c>
      <c r="C224">
        <v>30.192721143806768</v>
      </c>
      <c r="D224">
        <v>41.700000000000323</v>
      </c>
      <c r="E224">
        <v>593750000</v>
      </c>
    </row>
    <row r="225" spans="1:5" x14ac:dyDescent="0.25">
      <c r="A225" t="s">
        <v>574</v>
      </c>
      <c r="B225">
        <v>20.899999999999959</v>
      </c>
      <c r="C225">
        <v>3.0101552525495041</v>
      </c>
      <c r="D225">
        <v>20.800000000000026</v>
      </c>
      <c r="E225">
        <v>312500000</v>
      </c>
    </row>
    <row r="226" spans="1:5" x14ac:dyDescent="0.25">
      <c r="A226" t="s">
        <v>575</v>
      </c>
      <c r="B226">
        <v>20.499999999999982</v>
      </c>
      <c r="C226">
        <v>2.1254226659385438</v>
      </c>
      <c r="D226">
        <v>20.40000000000002</v>
      </c>
      <c r="E226">
        <v>203125000</v>
      </c>
    </row>
    <row r="227" spans="1:5" x14ac:dyDescent="0.25">
      <c r="A227" t="s">
        <v>576</v>
      </c>
      <c r="B227">
        <v>21.1</v>
      </c>
      <c r="C227">
        <v>2.6271561851199108</v>
      </c>
      <c r="D227">
        <v>21.000000000000028</v>
      </c>
      <c r="E227">
        <v>265625000</v>
      </c>
    </row>
    <row r="228" spans="1:5" x14ac:dyDescent="0.25">
      <c r="A228" t="s">
        <v>578</v>
      </c>
      <c r="B228">
        <v>31.258979760717089</v>
      </c>
      <c r="C228">
        <v>30.192721143865867</v>
      </c>
      <c r="D228">
        <v>41.700000000000323</v>
      </c>
      <c r="E228">
        <v>531250000</v>
      </c>
    </row>
    <row r="229" spans="1:5" x14ac:dyDescent="0.25">
      <c r="A229" t="s">
        <v>579</v>
      </c>
      <c r="B229">
        <v>20.899999999999959</v>
      </c>
      <c r="C229">
        <v>3.010155252549505</v>
      </c>
      <c r="D229">
        <v>20.800000000000026</v>
      </c>
      <c r="E229">
        <v>187500000</v>
      </c>
    </row>
    <row r="230" spans="1:5" x14ac:dyDescent="0.25">
      <c r="A230" t="s">
        <v>580</v>
      </c>
      <c r="B230">
        <v>20.499999999999982</v>
      </c>
      <c r="C230">
        <v>2.125422665938542</v>
      </c>
      <c r="D230">
        <v>20.40000000000002</v>
      </c>
      <c r="E230">
        <v>296875000</v>
      </c>
    </row>
    <row r="231" spans="1:5" x14ac:dyDescent="0.25">
      <c r="A231" t="s">
        <v>583</v>
      </c>
      <c r="B231">
        <v>21.499999999999957</v>
      </c>
      <c r="C231">
        <v>4.4858095120750017</v>
      </c>
      <c r="D231">
        <v>21.400000000000034</v>
      </c>
      <c r="E231">
        <v>312500000</v>
      </c>
    </row>
    <row r="232" spans="1:5" x14ac:dyDescent="0.25">
      <c r="A232" t="s">
        <v>584</v>
      </c>
      <c r="B232">
        <v>21.099999999999998</v>
      </c>
      <c r="C232">
        <v>2.6271561851199099</v>
      </c>
      <c r="D232">
        <v>21.000000000000028</v>
      </c>
      <c r="E232">
        <v>234375000</v>
      </c>
    </row>
    <row r="233" spans="1:5" x14ac:dyDescent="0.25">
      <c r="A233" t="s">
        <v>592</v>
      </c>
      <c r="B233">
        <v>25.550622414124948</v>
      </c>
      <c r="C233">
        <v>15.131405979247864</v>
      </c>
      <c r="D233">
        <v>26.800000000000111</v>
      </c>
      <c r="E233">
        <v>390625000</v>
      </c>
    </row>
    <row r="234" spans="1:5" x14ac:dyDescent="0.25">
      <c r="A234" t="s">
        <v>609</v>
      </c>
      <c r="B234">
        <v>22.328283337931524</v>
      </c>
      <c r="C234">
        <v>7.4701775012343026</v>
      </c>
      <c r="D234">
        <v>23.20000000000006</v>
      </c>
      <c r="E234">
        <v>281250000</v>
      </c>
    </row>
    <row r="235" spans="1:5" x14ac:dyDescent="0.25">
      <c r="A235" t="s">
        <v>610</v>
      </c>
      <c r="B235">
        <v>20.900000000000055</v>
      </c>
      <c r="C235">
        <v>2.6813146026684551</v>
      </c>
      <c r="D235">
        <v>20.800000000000026</v>
      </c>
      <c r="E235">
        <v>296875000</v>
      </c>
    </row>
    <row r="236" spans="1:5" x14ac:dyDescent="0.25">
      <c r="A236" t="s">
        <v>611</v>
      </c>
      <c r="B236">
        <v>20.832955872240237</v>
      </c>
      <c r="C236">
        <v>3.6135418707317801</v>
      </c>
      <c r="D236">
        <v>20.800000000000026</v>
      </c>
      <c r="E236">
        <v>250000000</v>
      </c>
    </row>
    <row r="237" spans="1:5" x14ac:dyDescent="0.25">
      <c r="A237" t="s">
        <v>612</v>
      </c>
      <c r="B237">
        <v>21.588422476584892</v>
      </c>
      <c r="C237">
        <v>5.4210865751579984</v>
      </c>
      <c r="D237">
        <v>22.200000000000045</v>
      </c>
      <c r="E237">
        <v>328125000</v>
      </c>
    </row>
    <row r="238" spans="1:5" x14ac:dyDescent="0.25">
      <c r="A238" t="s">
        <v>613</v>
      </c>
      <c r="B238">
        <v>20.900000000000055</v>
      </c>
      <c r="C238">
        <v>2.6813146026684564</v>
      </c>
      <c r="D238">
        <v>20.800000000000026</v>
      </c>
      <c r="E238">
        <v>281250000</v>
      </c>
    </row>
    <row r="239" spans="1:5" x14ac:dyDescent="0.25">
      <c r="A239" t="s">
        <v>614</v>
      </c>
      <c r="B239">
        <v>20.832955872240237</v>
      </c>
      <c r="C239">
        <v>3.613541870731781</v>
      </c>
      <c r="D239">
        <v>20.800000000000026</v>
      </c>
      <c r="E239">
        <v>171875000</v>
      </c>
    </row>
    <row r="240" spans="1:5" x14ac:dyDescent="0.25">
      <c r="A240" t="s">
        <v>615</v>
      </c>
      <c r="B240">
        <v>21.588422476584892</v>
      </c>
      <c r="C240">
        <v>5.4210865751579966</v>
      </c>
      <c r="D240">
        <v>22.200000000000045</v>
      </c>
      <c r="E240">
        <v>296875000</v>
      </c>
    </row>
    <row r="241" spans="1:5" x14ac:dyDescent="0.25">
      <c r="A241" t="s">
        <v>616</v>
      </c>
      <c r="B241">
        <v>19.900000000000013</v>
      </c>
      <c r="C241">
        <v>4.645173135031655E-13</v>
      </c>
      <c r="D241">
        <v>19.800000000000011</v>
      </c>
      <c r="E241">
        <v>265625000</v>
      </c>
    </row>
    <row r="242" spans="1:5" x14ac:dyDescent="0.25">
      <c r="A242" t="s">
        <v>617</v>
      </c>
      <c r="B242">
        <v>21.399999999999991</v>
      </c>
      <c r="C242">
        <v>6.5648922427812231</v>
      </c>
      <c r="D242">
        <v>21.300000000000033</v>
      </c>
      <c r="E242">
        <v>234375000</v>
      </c>
    </row>
    <row r="243" spans="1:5" x14ac:dyDescent="0.25">
      <c r="A243" t="s">
        <v>618</v>
      </c>
      <c r="B243">
        <v>21.199999999999939</v>
      </c>
      <c r="C243">
        <v>3.9277455989711609</v>
      </c>
      <c r="D243">
        <v>21.10000000000003</v>
      </c>
      <c r="E243">
        <v>359375000</v>
      </c>
    </row>
    <row r="244" spans="1:5" x14ac:dyDescent="0.25">
      <c r="A244" t="s">
        <v>619</v>
      </c>
      <c r="B244">
        <v>23.339191681563687</v>
      </c>
      <c r="C244">
        <v>10.395406232482033</v>
      </c>
      <c r="D244">
        <v>25.900000000000098</v>
      </c>
      <c r="E244">
        <v>359375000</v>
      </c>
    </row>
    <row r="245" spans="1:5" x14ac:dyDescent="0.25">
      <c r="A245" t="s">
        <v>620</v>
      </c>
      <c r="B245">
        <v>22.026578659791944</v>
      </c>
      <c r="C245">
        <v>8.2941447552974541</v>
      </c>
      <c r="D245">
        <v>22.400000000000048</v>
      </c>
      <c r="E245">
        <v>359375000</v>
      </c>
    </row>
    <row r="246" spans="1:5" x14ac:dyDescent="0.25">
      <c r="A246" t="s">
        <v>621</v>
      </c>
      <c r="B246">
        <v>20.6999999999999</v>
      </c>
      <c r="C246">
        <v>2.2211881883822397</v>
      </c>
      <c r="D246">
        <v>20.600000000000023</v>
      </c>
      <c r="E246">
        <v>234375000</v>
      </c>
    </row>
    <row r="247" spans="1:5" x14ac:dyDescent="0.25">
      <c r="A247" t="s">
        <v>622</v>
      </c>
      <c r="B247">
        <v>20.599999999999934</v>
      </c>
      <c r="C247">
        <v>2.0933341546572293</v>
      </c>
      <c r="D247">
        <v>20.500000000000021</v>
      </c>
      <c r="E247">
        <v>265625000</v>
      </c>
    </row>
    <row r="248" spans="1:5" x14ac:dyDescent="0.25">
      <c r="A248" t="s">
        <v>623</v>
      </c>
      <c r="B248">
        <v>20.500000000000064</v>
      </c>
      <c r="C248">
        <v>2.9274559992786147</v>
      </c>
      <c r="D248">
        <v>20.40000000000002</v>
      </c>
      <c r="E248">
        <v>281250000</v>
      </c>
    </row>
    <row r="249" spans="1:5" x14ac:dyDescent="0.25">
      <c r="A249" t="s">
        <v>624</v>
      </c>
      <c r="B249">
        <v>21.149999999999949</v>
      </c>
      <c r="C249">
        <v>11.655595521306889</v>
      </c>
      <c r="D249">
        <v>22.200000000000045</v>
      </c>
      <c r="E249">
        <v>328125000</v>
      </c>
    </row>
    <row r="250" spans="1:5" x14ac:dyDescent="0.25">
      <c r="A250" t="s">
        <v>625</v>
      </c>
      <c r="B250">
        <v>21.399999999999991</v>
      </c>
      <c r="C250">
        <v>6.5648922427812231</v>
      </c>
      <c r="D250">
        <v>21.300000000000033</v>
      </c>
      <c r="E250">
        <v>281250000</v>
      </c>
    </row>
    <row r="251" spans="1:5" x14ac:dyDescent="0.25">
      <c r="A251" t="s">
        <v>626</v>
      </c>
      <c r="B251">
        <v>20.699999999999903</v>
      </c>
      <c r="C251">
        <v>2.221188188382238</v>
      </c>
      <c r="D251">
        <v>20.600000000000023</v>
      </c>
      <c r="E251">
        <v>296875000</v>
      </c>
    </row>
    <row r="252" spans="1:5" x14ac:dyDescent="0.25">
      <c r="A252" t="s">
        <v>627</v>
      </c>
      <c r="B252">
        <v>20.599999999999934</v>
      </c>
      <c r="C252">
        <v>2.0933341546572284</v>
      </c>
      <c r="D252">
        <v>20.500000000000021</v>
      </c>
      <c r="E252">
        <v>234375000</v>
      </c>
    </row>
    <row r="253" spans="1:5" x14ac:dyDescent="0.25">
      <c r="A253" t="s">
        <v>628</v>
      </c>
      <c r="B253">
        <v>20.500000000000064</v>
      </c>
      <c r="C253">
        <v>2.9274559992786151</v>
      </c>
      <c r="D253">
        <v>20.40000000000002</v>
      </c>
      <c r="E253">
        <v>203125000</v>
      </c>
    </row>
    <row r="254" spans="1:5" x14ac:dyDescent="0.25">
      <c r="A254" t="s">
        <v>629</v>
      </c>
      <c r="B254">
        <v>21.199999999999939</v>
      </c>
      <c r="C254">
        <v>3.9277455989711605</v>
      </c>
      <c r="D254">
        <v>21.10000000000003</v>
      </c>
      <c r="E254">
        <v>281250000</v>
      </c>
    </row>
    <row r="255" spans="1:5" x14ac:dyDescent="0.25">
      <c r="A255" t="s">
        <v>630</v>
      </c>
      <c r="B255">
        <v>23.33919168156369</v>
      </c>
      <c r="C255">
        <v>10.395406232482044</v>
      </c>
      <c r="D255">
        <v>25.900000000000098</v>
      </c>
      <c r="E255">
        <v>328125000</v>
      </c>
    </row>
    <row r="256" spans="1:5" x14ac:dyDescent="0.25">
      <c r="A256" t="s">
        <v>631</v>
      </c>
      <c r="B256">
        <v>22.026578659791944</v>
      </c>
      <c r="C256">
        <v>8.2941447552974115</v>
      </c>
      <c r="D256">
        <v>22.400000000000048</v>
      </c>
      <c r="E256">
        <v>265625000</v>
      </c>
    </row>
    <row r="257" spans="1:5" x14ac:dyDescent="0.25">
      <c r="A257" t="s">
        <v>632</v>
      </c>
      <c r="B257">
        <v>21.149999999999949</v>
      </c>
      <c r="C257">
        <v>11.655595521306918</v>
      </c>
      <c r="D257">
        <v>22.200000000000045</v>
      </c>
      <c r="E257">
        <v>312500000</v>
      </c>
    </row>
    <row r="258" spans="1:5" x14ac:dyDescent="0.25">
      <c r="A258" t="s">
        <v>633</v>
      </c>
      <c r="B258">
        <v>22.310380475203534</v>
      </c>
      <c r="C258">
        <v>7.6226939195268848</v>
      </c>
      <c r="D258">
        <v>23.20000000000006</v>
      </c>
      <c r="E258">
        <v>265625000</v>
      </c>
    </row>
    <row r="259" spans="1:5" x14ac:dyDescent="0.25">
      <c r="A259" t="s">
        <v>634</v>
      </c>
      <c r="B259">
        <v>20.899999999999981</v>
      </c>
      <c r="C259">
        <v>2.330452699129907</v>
      </c>
      <c r="D259">
        <v>20.800000000000026</v>
      </c>
      <c r="E259">
        <v>265625000</v>
      </c>
    </row>
    <row r="260" spans="1:5" x14ac:dyDescent="0.25">
      <c r="A260" t="s">
        <v>635</v>
      </c>
      <c r="B260">
        <v>20.700000000000035</v>
      </c>
      <c r="C260">
        <v>1.9881418422898198</v>
      </c>
      <c r="D260">
        <v>20.600000000000023</v>
      </c>
      <c r="E260">
        <v>234375000</v>
      </c>
    </row>
    <row r="261" spans="1:5" x14ac:dyDescent="0.25">
      <c r="A261" t="s">
        <v>636</v>
      </c>
      <c r="B261">
        <v>20.499999999999925</v>
      </c>
      <c r="C261">
        <v>1.9571285944431827</v>
      </c>
      <c r="D261">
        <v>20.40000000000002</v>
      </c>
      <c r="E261">
        <v>265625000</v>
      </c>
    </row>
    <row r="262" spans="1:5" x14ac:dyDescent="0.25">
      <c r="A262" t="s">
        <v>637</v>
      </c>
      <c r="B262">
        <v>20.899999999999981</v>
      </c>
      <c r="C262">
        <v>2.3304526991299035</v>
      </c>
      <c r="D262">
        <v>20.800000000000026</v>
      </c>
      <c r="E262">
        <v>296875000</v>
      </c>
    </row>
    <row r="263" spans="1:5" x14ac:dyDescent="0.25">
      <c r="A263" t="s">
        <v>638</v>
      </c>
      <c r="B263">
        <v>20.700000000000035</v>
      </c>
      <c r="C263">
        <v>1.9881418422898198</v>
      </c>
      <c r="D263">
        <v>20.600000000000023</v>
      </c>
      <c r="E263">
        <v>296875000</v>
      </c>
    </row>
    <row r="264" spans="1:5" x14ac:dyDescent="0.25">
      <c r="A264" t="s">
        <v>639</v>
      </c>
      <c r="B264">
        <v>20.499999999999925</v>
      </c>
      <c r="C264">
        <v>1.9571285944431827</v>
      </c>
      <c r="D264">
        <v>20.40000000000002</v>
      </c>
      <c r="E264">
        <v>281250000</v>
      </c>
    </row>
    <row r="265" spans="1:5" x14ac:dyDescent="0.25">
      <c r="A265" t="s">
        <v>640</v>
      </c>
      <c r="B265">
        <v>22.000000000000057</v>
      </c>
      <c r="C265">
        <v>16.823596906037722</v>
      </c>
      <c r="D265">
        <v>24.60000000000008</v>
      </c>
      <c r="E265">
        <v>390625000</v>
      </c>
    </row>
    <row r="266" spans="1:5" x14ac:dyDescent="0.25">
      <c r="A266" t="s">
        <v>641</v>
      </c>
      <c r="B266">
        <v>22.218519626151284</v>
      </c>
      <c r="C266">
        <v>9.8462368459205116</v>
      </c>
      <c r="D266">
        <v>22.900000000000055</v>
      </c>
      <c r="E266">
        <v>312500000</v>
      </c>
    </row>
    <row r="267" spans="1:5" x14ac:dyDescent="0.25">
      <c r="A267" t="s">
        <v>642</v>
      </c>
      <c r="B267">
        <v>21.099999999999955</v>
      </c>
      <c r="C267">
        <v>2.5809132388493019</v>
      </c>
      <c r="D267">
        <v>21.000000000000028</v>
      </c>
      <c r="E267">
        <v>281250000</v>
      </c>
    </row>
    <row r="268" spans="1:5" x14ac:dyDescent="0.25">
      <c r="A268" t="s">
        <v>643</v>
      </c>
      <c r="B268">
        <v>20.899999999999935</v>
      </c>
      <c r="C268">
        <v>2.4826704389581349</v>
      </c>
      <c r="D268">
        <v>20.800000000000026</v>
      </c>
      <c r="E268">
        <v>296875000</v>
      </c>
    </row>
    <row r="269" spans="1:5" x14ac:dyDescent="0.25">
      <c r="A269" t="s">
        <v>644</v>
      </c>
      <c r="B269">
        <v>20.799999999999944</v>
      </c>
      <c r="C269">
        <v>2.4945776838387266</v>
      </c>
      <c r="D269">
        <v>20.700000000000024</v>
      </c>
      <c r="E269">
        <v>312500000</v>
      </c>
    </row>
    <row r="270" spans="1:5" x14ac:dyDescent="0.25">
      <c r="A270" t="s">
        <v>645</v>
      </c>
      <c r="B270">
        <v>20.700000000000031</v>
      </c>
      <c r="C270">
        <v>2.1895144015110484</v>
      </c>
      <c r="D270">
        <v>20.600000000000023</v>
      </c>
      <c r="E270">
        <v>296875000</v>
      </c>
    </row>
    <row r="271" spans="1:5" x14ac:dyDescent="0.25">
      <c r="A271" t="s">
        <v>646</v>
      </c>
      <c r="B271">
        <v>20.500000000000043</v>
      </c>
      <c r="C271">
        <v>1.7263221713747097</v>
      </c>
      <c r="D271">
        <v>20.40000000000002</v>
      </c>
      <c r="E271">
        <v>265625000</v>
      </c>
    </row>
    <row r="272" spans="1:5" x14ac:dyDescent="0.25">
      <c r="A272" t="s">
        <v>647</v>
      </c>
      <c r="B272">
        <v>20.399999999999959</v>
      </c>
      <c r="C272">
        <v>1.5197900110938751</v>
      </c>
      <c r="D272">
        <v>20.300000000000018</v>
      </c>
      <c r="E272">
        <v>250000000</v>
      </c>
    </row>
    <row r="273" spans="1:5" x14ac:dyDescent="0.25">
      <c r="A273" t="s">
        <v>649</v>
      </c>
      <c r="B273">
        <v>22.218519626151284</v>
      </c>
      <c r="C273">
        <v>9.8462368459204797</v>
      </c>
      <c r="D273">
        <v>22.900000000000055</v>
      </c>
      <c r="E273">
        <v>296875000</v>
      </c>
    </row>
    <row r="274" spans="1:5" x14ac:dyDescent="0.25">
      <c r="A274" t="s">
        <v>650</v>
      </c>
      <c r="B274">
        <v>20.700000000000028</v>
      </c>
      <c r="C274">
        <v>2.1895144015110501</v>
      </c>
      <c r="D274">
        <v>20.600000000000023</v>
      </c>
      <c r="E274">
        <v>250000000</v>
      </c>
    </row>
    <row r="275" spans="1:5" x14ac:dyDescent="0.25">
      <c r="A275" t="s">
        <v>651</v>
      </c>
      <c r="B275">
        <v>20.500000000000043</v>
      </c>
      <c r="C275">
        <v>1.7263221713747097</v>
      </c>
      <c r="D275">
        <v>20.40000000000002</v>
      </c>
      <c r="E275">
        <v>265625000</v>
      </c>
    </row>
    <row r="276" spans="1:5" x14ac:dyDescent="0.25">
      <c r="A276" t="s">
        <v>652</v>
      </c>
      <c r="B276">
        <v>20.399999999999959</v>
      </c>
      <c r="C276">
        <v>1.5197900110938751</v>
      </c>
      <c r="D276">
        <v>20.300000000000018</v>
      </c>
      <c r="E276">
        <v>312500000</v>
      </c>
    </row>
    <row r="277" spans="1:5" x14ac:dyDescent="0.25">
      <c r="A277" t="s">
        <v>653</v>
      </c>
      <c r="B277">
        <v>21.099999999999955</v>
      </c>
      <c r="C277">
        <v>2.5809132388493015</v>
      </c>
      <c r="D277">
        <v>21.000000000000028</v>
      </c>
      <c r="E277">
        <v>296875000</v>
      </c>
    </row>
    <row r="278" spans="1:5" x14ac:dyDescent="0.25">
      <c r="A278" t="s">
        <v>654</v>
      </c>
      <c r="B278">
        <v>20.899999999999935</v>
      </c>
      <c r="C278">
        <v>2.4826704389581344</v>
      </c>
      <c r="D278">
        <v>20.800000000000026</v>
      </c>
      <c r="E278">
        <v>281250000</v>
      </c>
    </row>
    <row r="279" spans="1:5" x14ac:dyDescent="0.25">
      <c r="A279" t="s">
        <v>655</v>
      </c>
      <c r="B279">
        <v>20.799999999999944</v>
      </c>
      <c r="C279">
        <v>2.4945776838387266</v>
      </c>
      <c r="D279">
        <v>20.700000000000024</v>
      </c>
      <c r="E279">
        <v>265625000</v>
      </c>
    </row>
    <row r="280" spans="1:5" x14ac:dyDescent="0.25">
      <c r="A280" t="s">
        <v>657</v>
      </c>
      <c r="B280">
        <v>23.000624277869317</v>
      </c>
      <c r="C280">
        <v>10.939298158673036</v>
      </c>
      <c r="D280">
        <v>23.90000000000007</v>
      </c>
      <c r="E280">
        <v>265625000</v>
      </c>
    </row>
    <row r="281" spans="1:5" x14ac:dyDescent="0.25">
      <c r="A281" t="s">
        <v>658</v>
      </c>
      <c r="B281">
        <v>20.899999999999974</v>
      </c>
      <c r="C281">
        <v>2.4104335747633101</v>
      </c>
      <c r="D281">
        <v>20.800000000000026</v>
      </c>
      <c r="E281">
        <v>265625000</v>
      </c>
    </row>
    <row r="282" spans="1:5" x14ac:dyDescent="0.25">
      <c r="A282" t="s">
        <v>659</v>
      </c>
      <c r="B282">
        <v>20.699999999999992</v>
      </c>
      <c r="C282">
        <v>2.060246185793229</v>
      </c>
      <c r="D282">
        <v>20.600000000000023</v>
      </c>
      <c r="E282">
        <v>234375000</v>
      </c>
    </row>
    <row r="283" spans="1:5" x14ac:dyDescent="0.25">
      <c r="A283" t="s">
        <v>660</v>
      </c>
      <c r="B283">
        <v>20.6</v>
      </c>
      <c r="C283">
        <v>2.0238043162172956</v>
      </c>
      <c r="D283">
        <v>20.500000000000021</v>
      </c>
      <c r="E283">
        <v>250000000</v>
      </c>
    </row>
    <row r="284" spans="1:5" x14ac:dyDescent="0.25">
      <c r="A284" t="s">
        <v>661</v>
      </c>
      <c r="B284">
        <v>20.899999999999974</v>
      </c>
      <c r="C284">
        <v>2.4104335747633092</v>
      </c>
      <c r="D284">
        <v>20.800000000000026</v>
      </c>
      <c r="E284">
        <v>281250000</v>
      </c>
    </row>
    <row r="285" spans="1:5" x14ac:dyDescent="0.25">
      <c r="A285" t="s">
        <v>662</v>
      </c>
      <c r="B285">
        <v>20.699999999999992</v>
      </c>
      <c r="C285">
        <v>2.0602461857932299</v>
      </c>
      <c r="D285">
        <v>20.600000000000023</v>
      </c>
      <c r="E285">
        <v>281250000</v>
      </c>
    </row>
    <row r="286" spans="1:5" x14ac:dyDescent="0.25">
      <c r="A286" t="s">
        <v>663</v>
      </c>
      <c r="B286">
        <v>20.6</v>
      </c>
      <c r="C286">
        <v>2.0238043162172956</v>
      </c>
      <c r="D286">
        <v>20.500000000000021</v>
      </c>
      <c r="E286">
        <v>312500000</v>
      </c>
    </row>
    <row r="287" spans="1:5" x14ac:dyDescent="0.25">
      <c r="A287" t="s">
        <v>664</v>
      </c>
      <c r="B287">
        <v>22.937662409615676</v>
      </c>
      <c r="C287">
        <v>7.4918169919402535</v>
      </c>
      <c r="D287">
        <v>26.700000000000109</v>
      </c>
      <c r="E287">
        <v>390625000</v>
      </c>
    </row>
    <row r="288" spans="1:5" x14ac:dyDescent="0.25">
      <c r="A288" t="s">
        <v>665</v>
      </c>
      <c r="B288">
        <v>22.64515270067724</v>
      </c>
      <c r="C288">
        <v>10.415425746608172</v>
      </c>
      <c r="D288">
        <v>23.400000000000063</v>
      </c>
      <c r="E288">
        <v>328125000</v>
      </c>
    </row>
    <row r="289" spans="1:5" x14ac:dyDescent="0.25">
      <c r="A289" t="s">
        <v>666</v>
      </c>
      <c r="B289">
        <v>21.199999999999985</v>
      </c>
      <c r="C289">
        <v>2.674808121055293</v>
      </c>
      <c r="D289">
        <v>21.10000000000003</v>
      </c>
      <c r="E289">
        <v>265625000</v>
      </c>
    </row>
    <row r="290" spans="1:5" x14ac:dyDescent="0.25">
      <c r="A290" t="s">
        <v>667</v>
      </c>
      <c r="B290">
        <v>20.999999999999989</v>
      </c>
      <c r="C290">
        <v>2.5680632492462379</v>
      </c>
      <c r="D290">
        <v>20.900000000000027</v>
      </c>
      <c r="E290">
        <v>296875000</v>
      </c>
    </row>
    <row r="291" spans="1:5" x14ac:dyDescent="0.25">
      <c r="A291" t="s">
        <v>668</v>
      </c>
      <c r="B291">
        <v>20.79999999999999</v>
      </c>
      <c r="C291">
        <v>2.5762730926207462</v>
      </c>
      <c r="D291">
        <v>20.700000000000024</v>
      </c>
      <c r="E291">
        <v>328125000</v>
      </c>
    </row>
    <row r="292" spans="1:5" x14ac:dyDescent="0.25">
      <c r="A292" t="s">
        <v>669</v>
      </c>
      <c r="B292">
        <v>20.7</v>
      </c>
      <c r="C292">
        <v>2.2600301953979112</v>
      </c>
      <c r="D292">
        <v>20.600000000000023</v>
      </c>
      <c r="E292">
        <v>234375000</v>
      </c>
    </row>
    <row r="293" spans="1:5" x14ac:dyDescent="0.25">
      <c r="A293" t="s">
        <v>670</v>
      </c>
      <c r="B293">
        <v>20.499999999999975</v>
      </c>
      <c r="C293">
        <v>1.7837583368972942</v>
      </c>
      <c r="D293">
        <v>20.40000000000002</v>
      </c>
      <c r="E293">
        <v>234375000</v>
      </c>
    </row>
    <row r="294" spans="1:5" x14ac:dyDescent="0.25">
      <c r="A294" t="s">
        <v>671</v>
      </c>
      <c r="B294">
        <v>20.399999999999999</v>
      </c>
      <c r="C294">
        <v>1.5728456474437968</v>
      </c>
      <c r="D294">
        <v>20.300000000000018</v>
      </c>
      <c r="E294">
        <v>250000000</v>
      </c>
    </row>
    <row r="295" spans="1:5" x14ac:dyDescent="0.25">
      <c r="A295" t="s">
        <v>672</v>
      </c>
      <c r="B295">
        <v>20.899999999999974</v>
      </c>
      <c r="C295">
        <v>2.6766303801827207</v>
      </c>
      <c r="D295">
        <v>20.800000000000026</v>
      </c>
      <c r="E295">
        <v>234375000</v>
      </c>
    </row>
    <row r="296" spans="1:5" x14ac:dyDescent="0.25">
      <c r="A296" t="s">
        <v>673</v>
      </c>
      <c r="B296">
        <v>22.64515270067724</v>
      </c>
      <c r="C296">
        <v>10.415425746608175</v>
      </c>
      <c r="D296">
        <v>23.400000000000063</v>
      </c>
      <c r="E296">
        <v>375000000</v>
      </c>
    </row>
    <row r="297" spans="1:5" x14ac:dyDescent="0.25">
      <c r="A297" t="s">
        <v>674</v>
      </c>
      <c r="B297">
        <v>20.7</v>
      </c>
      <c r="C297">
        <v>2.2600301953979112</v>
      </c>
      <c r="D297">
        <v>20.600000000000023</v>
      </c>
      <c r="E297">
        <v>203125000</v>
      </c>
    </row>
    <row r="298" spans="1:5" x14ac:dyDescent="0.25">
      <c r="A298" t="s">
        <v>675</v>
      </c>
      <c r="B298">
        <v>20.499999999999975</v>
      </c>
      <c r="C298">
        <v>1.7837583368972942</v>
      </c>
      <c r="D298">
        <v>20.40000000000002</v>
      </c>
      <c r="E298">
        <v>281250000</v>
      </c>
    </row>
    <row r="299" spans="1:5" x14ac:dyDescent="0.25">
      <c r="A299" t="s">
        <v>676</v>
      </c>
      <c r="B299">
        <v>20.400000000000002</v>
      </c>
      <c r="C299">
        <v>1.5728456474437968</v>
      </c>
      <c r="D299">
        <v>20.300000000000018</v>
      </c>
      <c r="E299">
        <v>250000000</v>
      </c>
    </row>
    <row r="300" spans="1:5" x14ac:dyDescent="0.25">
      <c r="A300" t="s">
        <v>677</v>
      </c>
      <c r="B300">
        <v>21.199999999999985</v>
      </c>
      <c r="C300">
        <v>2.6748081210552925</v>
      </c>
      <c r="D300">
        <v>21.10000000000003</v>
      </c>
      <c r="E300">
        <v>250000000</v>
      </c>
    </row>
    <row r="301" spans="1:5" x14ac:dyDescent="0.25">
      <c r="A301" t="s">
        <v>678</v>
      </c>
      <c r="B301">
        <v>20.999999999999989</v>
      </c>
      <c r="C301">
        <v>2.5680632492462392</v>
      </c>
      <c r="D301">
        <v>20.900000000000027</v>
      </c>
      <c r="E301">
        <v>281250000</v>
      </c>
    </row>
    <row r="302" spans="1:5" x14ac:dyDescent="0.25">
      <c r="A302" t="s">
        <v>679</v>
      </c>
      <c r="B302">
        <v>20.79999999999999</v>
      </c>
      <c r="C302">
        <v>2.5762730926207462</v>
      </c>
      <c r="D302">
        <v>20.700000000000024</v>
      </c>
      <c r="E302">
        <v>281250000</v>
      </c>
    </row>
    <row r="303" spans="1:5" x14ac:dyDescent="0.25">
      <c r="A303" t="s">
        <v>680</v>
      </c>
      <c r="B303">
        <v>20.899999999999974</v>
      </c>
      <c r="C303">
        <v>2.676630380182718</v>
      </c>
      <c r="D303">
        <v>20.800000000000026</v>
      </c>
      <c r="E303">
        <v>296875000</v>
      </c>
    </row>
    <row r="304" spans="1:5" x14ac:dyDescent="0.25">
      <c r="A304" t="s">
        <v>683</v>
      </c>
      <c r="B304">
        <v>20.89999999999997</v>
      </c>
      <c r="C304">
        <v>2.4888831966173206</v>
      </c>
      <c r="D304">
        <v>20.800000000000026</v>
      </c>
      <c r="E304">
        <v>234375000</v>
      </c>
    </row>
    <row r="305" spans="1:5" x14ac:dyDescent="0.25">
      <c r="A305" t="s">
        <v>684</v>
      </c>
      <c r="B305">
        <v>20.799999999999983</v>
      </c>
      <c r="C305">
        <v>2.4043539720609495</v>
      </c>
      <c r="D305">
        <v>20.700000000000024</v>
      </c>
      <c r="E305">
        <v>328125000</v>
      </c>
    </row>
    <row r="306" spans="1:5" x14ac:dyDescent="0.25">
      <c r="A306" t="s">
        <v>686</v>
      </c>
      <c r="B306">
        <v>20.89999999999997</v>
      </c>
      <c r="C306">
        <v>2.4888831966173206</v>
      </c>
      <c r="D306">
        <v>20.800000000000026</v>
      </c>
      <c r="E306">
        <v>296875000</v>
      </c>
    </row>
    <row r="307" spans="1:5" x14ac:dyDescent="0.25">
      <c r="A307" t="s">
        <v>687</v>
      </c>
      <c r="B307">
        <v>20.799999999999983</v>
      </c>
      <c r="C307">
        <v>2.4043539720609495</v>
      </c>
      <c r="D307">
        <v>20.700000000000024</v>
      </c>
      <c r="E307">
        <v>343750000</v>
      </c>
    </row>
    <row r="308" spans="1:5" x14ac:dyDescent="0.25">
      <c r="A308" t="s">
        <v>688</v>
      </c>
      <c r="B308">
        <v>23.226576253723355</v>
      </c>
      <c r="C308">
        <v>7.8126206883465343</v>
      </c>
      <c r="D308">
        <v>27.000000000000114</v>
      </c>
      <c r="E308">
        <v>375000000</v>
      </c>
    </row>
    <row r="309" spans="1:5" x14ac:dyDescent="0.25">
      <c r="A309" t="s">
        <v>691</v>
      </c>
      <c r="B309">
        <v>21.299999999999962</v>
      </c>
      <c r="C309">
        <v>3.0830263025560409</v>
      </c>
      <c r="D309">
        <v>21.200000000000031</v>
      </c>
      <c r="E309">
        <v>281250000</v>
      </c>
    </row>
    <row r="310" spans="1:5" x14ac:dyDescent="0.25">
      <c r="A310" t="s">
        <v>692</v>
      </c>
      <c r="B310">
        <v>21.09999999999998</v>
      </c>
      <c r="C310">
        <v>3.0223683135984301</v>
      </c>
      <c r="D310">
        <v>21.000000000000028</v>
      </c>
      <c r="E310">
        <v>296875000</v>
      </c>
    </row>
    <row r="311" spans="1:5" x14ac:dyDescent="0.25">
      <c r="A311" t="s">
        <v>693</v>
      </c>
      <c r="B311">
        <v>30.818129883712139</v>
      </c>
      <c r="C311">
        <v>19.866918209480666</v>
      </c>
      <c r="D311">
        <v>36.900000000000254</v>
      </c>
      <c r="E311">
        <v>500000000</v>
      </c>
    </row>
    <row r="312" spans="1:5" x14ac:dyDescent="0.25">
      <c r="A312" t="s">
        <v>694</v>
      </c>
      <c r="B312">
        <v>20.699999999999957</v>
      </c>
      <c r="C312">
        <v>2.1396288941358259</v>
      </c>
      <c r="D312">
        <v>20.600000000000023</v>
      </c>
      <c r="E312">
        <v>250000000</v>
      </c>
    </row>
    <row r="313" spans="1:5" x14ac:dyDescent="0.25">
      <c r="A313" t="s">
        <v>695</v>
      </c>
      <c r="B313">
        <v>20.499999999999975</v>
      </c>
      <c r="C313">
        <v>1.8892054140445449</v>
      </c>
      <c r="D313">
        <v>20.40000000000002</v>
      </c>
      <c r="E313">
        <v>281250000</v>
      </c>
    </row>
    <row r="314" spans="1:5" x14ac:dyDescent="0.25">
      <c r="A314" t="s">
        <v>696</v>
      </c>
      <c r="B314">
        <v>21.099999999999994</v>
      </c>
      <c r="C314">
        <v>2.9634391274591643</v>
      </c>
      <c r="D314">
        <v>21.000000000000028</v>
      </c>
      <c r="E314">
        <v>265625000</v>
      </c>
    </row>
    <row r="315" spans="1:5" x14ac:dyDescent="0.25">
      <c r="A315" t="s">
        <v>698</v>
      </c>
      <c r="B315">
        <v>30.818129883712135</v>
      </c>
      <c r="C315">
        <v>19.866918209479937</v>
      </c>
      <c r="D315">
        <v>36.900000000000254</v>
      </c>
      <c r="E315">
        <v>515625000</v>
      </c>
    </row>
    <row r="316" spans="1:5" x14ac:dyDescent="0.25">
      <c r="A316" t="s">
        <v>699</v>
      </c>
      <c r="B316">
        <v>20.699999999999957</v>
      </c>
      <c r="C316">
        <v>2.1396288941358259</v>
      </c>
      <c r="D316">
        <v>20.600000000000023</v>
      </c>
      <c r="E316">
        <v>296875000</v>
      </c>
    </row>
    <row r="317" spans="1:5" x14ac:dyDescent="0.25">
      <c r="A317" t="s">
        <v>700</v>
      </c>
      <c r="B317">
        <v>20.499999999999975</v>
      </c>
      <c r="C317">
        <v>1.8892054140445449</v>
      </c>
      <c r="D317">
        <v>20.40000000000002</v>
      </c>
      <c r="E317">
        <v>296875000</v>
      </c>
    </row>
    <row r="318" spans="1:5" x14ac:dyDescent="0.25">
      <c r="A318" t="s">
        <v>702</v>
      </c>
      <c r="B318">
        <v>21.299999999999969</v>
      </c>
      <c r="C318">
        <v>3.0830263025560409</v>
      </c>
      <c r="D318">
        <v>21.200000000000031</v>
      </c>
      <c r="E318">
        <v>281250000</v>
      </c>
    </row>
    <row r="319" spans="1:5" x14ac:dyDescent="0.25">
      <c r="A319" t="s">
        <v>703</v>
      </c>
      <c r="B319">
        <v>21.09999999999998</v>
      </c>
      <c r="C319">
        <v>3.0223683135984301</v>
      </c>
      <c r="D319">
        <v>21.000000000000028</v>
      </c>
      <c r="E319">
        <v>281250000</v>
      </c>
    </row>
    <row r="320" spans="1:5" x14ac:dyDescent="0.25">
      <c r="A320" t="s">
        <v>704</v>
      </c>
      <c r="B320">
        <v>21.099999999999991</v>
      </c>
      <c r="C320">
        <v>2.9634391274591714</v>
      </c>
      <c r="D320">
        <v>21.000000000000028</v>
      </c>
      <c r="E320">
        <v>328125000</v>
      </c>
    </row>
    <row r="321" spans="1:5" x14ac:dyDescent="0.25">
      <c r="A321" t="s">
        <v>720</v>
      </c>
      <c r="B321">
        <v>39.515642535913621</v>
      </c>
      <c r="C321">
        <v>34.512542690749797</v>
      </c>
      <c r="D321">
        <v>50.600000000000449</v>
      </c>
      <c r="E321">
        <v>703125000</v>
      </c>
    </row>
    <row r="322" spans="1:5" x14ac:dyDescent="0.25">
      <c r="A322" t="s">
        <v>728</v>
      </c>
      <c r="B322">
        <v>39.515642535936074</v>
      </c>
      <c r="C322">
        <v>34.512542690255955</v>
      </c>
      <c r="D322">
        <v>50.600000000000449</v>
      </c>
      <c r="E322">
        <v>796875000</v>
      </c>
    </row>
    <row r="323" spans="1:5" x14ac:dyDescent="0.25">
      <c r="A323" t="s">
        <v>736</v>
      </c>
      <c r="B323">
        <v>19.900000000000013</v>
      </c>
      <c r="C323">
        <v>0</v>
      </c>
      <c r="D323">
        <v>19.800000000000011</v>
      </c>
      <c r="E323">
        <v>265625000</v>
      </c>
    </row>
    <row r="324" spans="1:5" x14ac:dyDescent="0.25">
      <c r="A324" t="s">
        <v>743</v>
      </c>
      <c r="B324">
        <v>20.600000000000058</v>
      </c>
      <c r="C324">
        <v>2.3816407885821462</v>
      </c>
      <c r="D324">
        <v>20.500000000000021</v>
      </c>
      <c r="E324">
        <v>250000000</v>
      </c>
    </row>
    <row r="325" spans="1:5" x14ac:dyDescent="0.25">
      <c r="A325" t="s">
        <v>744</v>
      </c>
      <c r="B325">
        <v>20.000000000000039</v>
      </c>
      <c r="C325">
        <v>0.12052847457965132</v>
      </c>
      <c r="D325">
        <v>19.900000000000013</v>
      </c>
      <c r="E325">
        <v>281250000</v>
      </c>
    </row>
    <row r="326" spans="1:5" x14ac:dyDescent="0.25">
      <c r="A326" t="s">
        <v>748</v>
      </c>
      <c r="B326">
        <v>20.600000000000055</v>
      </c>
      <c r="C326">
        <v>2.3816407885821453</v>
      </c>
      <c r="D326">
        <v>20.500000000000021</v>
      </c>
      <c r="E326">
        <v>265625000</v>
      </c>
    </row>
    <row r="327" spans="1:5" x14ac:dyDescent="0.25">
      <c r="A327" t="s">
        <v>752</v>
      </c>
      <c r="B327">
        <v>20.000000000000039</v>
      </c>
      <c r="C327">
        <v>0.12052847457965132</v>
      </c>
      <c r="D327">
        <v>19.900000000000013</v>
      </c>
      <c r="E327">
        <v>203125000</v>
      </c>
    </row>
    <row r="328" spans="1:5" x14ac:dyDescent="0.25">
      <c r="A328" t="s">
        <v>760</v>
      </c>
      <c r="B328">
        <v>19.900000000000013</v>
      </c>
      <c r="C328">
        <v>0</v>
      </c>
      <c r="D328">
        <v>19.800000000000011</v>
      </c>
      <c r="E328">
        <v>203125000</v>
      </c>
    </row>
    <row r="329" spans="1:5" x14ac:dyDescent="0.25">
      <c r="A329" t="s">
        <v>767</v>
      </c>
      <c r="B329">
        <v>20.600000000000016</v>
      </c>
      <c r="C329">
        <v>2.4043170247956147</v>
      </c>
      <c r="D329">
        <v>20.500000000000021</v>
      </c>
      <c r="E329">
        <v>250000000</v>
      </c>
    </row>
    <row r="330" spans="1:5" x14ac:dyDescent="0.25">
      <c r="A330" t="s">
        <v>768</v>
      </c>
      <c r="B330">
        <v>20.099999999999909</v>
      </c>
      <c r="C330">
        <v>1.486232451343505</v>
      </c>
      <c r="D330">
        <v>20.000000000000014</v>
      </c>
      <c r="E330">
        <v>234375000</v>
      </c>
    </row>
    <row r="331" spans="1:5" x14ac:dyDescent="0.25">
      <c r="A331" t="s">
        <v>772</v>
      </c>
      <c r="B331">
        <v>20.600000000000016</v>
      </c>
      <c r="C331">
        <v>2.4043170247956147</v>
      </c>
      <c r="D331">
        <v>20.500000000000021</v>
      </c>
      <c r="E331">
        <v>265625000</v>
      </c>
    </row>
    <row r="332" spans="1:5" x14ac:dyDescent="0.25">
      <c r="A332" t="s">
        <v>776</v>
      </c>
      <c r="B332">
        <v>20.099999999999905</v>
      </c>
      <c r="C332">
        <v>1.486232451343505</v>
      </c>
      <c r="D332">
        <v>20.000000000000014</v>
      </c>
      <c r="E332">
        <v>265625000</v>
      </c>
    </row>
    <row r="333" spans="1:5" x14ac:dyDescent="0.25">
      <c r="A333" t="s">
        <v>784</v>
      </c>
      <c r="B333">
        <v>25.317377567248563</v>
      </c>
      <c r="C333">
        <v>8.8267053485953326</v>
      </c>
      <c r="D333">
        <v>27.900000000000126</v>
      </c>
      <c r="E333">
        <v>421875000</v>
      </c>
    </row>
    <row r="334" spans="1:5" x14ac:dyDescent="0.25">
      <c r="A334" t="s">
        <v>791</v>
      </c>
      <c r="B334">
        <v>20.599999999999962</v>
      </c>
      <c r="C334">
        <v>2.5180704596347461</v>
      </c>
      <c r="D334">
        <v>20.500000000000021</v>
      </c>
      <c r="E334">
        <v>312500000</v>
      </c>
    </row>
    <row r="335" spans="1:5" x14ac:dyDescent="0.25">
      <c r="A335" t="s">
        <v>792</v>
      </c>
      <c r="B335">
        <v>21.800000000000018</v>
      </c>
      <c r="C335">
        <v>2.3658146976760461</v>
      </c>
      <c r="D335">
        <v>21.700000000000038</v>
      </c>
      <c r="E335">
        <v>265625000</v>
      </c>
    </row>
    <row r="336" spans="1:5" x14ac:dyDescent="0.25">
      <c r="A336" t="s">
        <v>796</v>
      </c>
      <c r="B336">
        <v>20.599999999999962</v>
      </c>
      <c r="C336">
        <v>2.5180704596347452</v>
      </c>
      <c r="D336">
        <v>20.500000000000021</v>
      </c>
      <c r="E336">
        <v>312500000</v>
      </c>
    </row>
    <row r="337" spans="1:5" x14ac:dyDescent="0.25">
      <c r="A337" t="s">
        <v>800</v>
      </c>
      <c r="B337">
        <v>21.800000000000018</v>
      </c>
      <c r="C337">
        <v>2.3658146976760461</v>
      </c>
      <c r="D337">
        <v>21.700000000000038</v>
      </c>
      <c r="E337">
        <v>281250000</v>
      </c>
    </row>
    <row r="338" spans="1:5" x14ac:dyDescent="0.25">
      <c r="A338" t="s">
        <v>801</v>
      </c>
      <c r="B338">
        <v>19.900000000000013</v>
      </c>
      <c r="C338">
        <v>0</v>
      </c>
      <c r="D338">
        <v>19.800000000000011</v>
      </c>
      <c r="E338">
        <v>250000000</v>
      </c>
    </row>
    <row r="339" spans="1:5" x14ac:dyDescent="0.25">
      <c r="A339" t="s">
        <v>808</v>
      </c>
      <c r="B339">
        <v>26.604179023932375</v>
      </c>
      <c r="C339">
        <v>9.5057054657007818</v>
      </c>
      <c r="D339">
        <v>29.100000000000144</v>
      </c>
      <c r="E339">
        <v>406250000</v>
      </c>
    </row>
    <row r="340" spans="1:5" x14ac:dyDescent="0.25">
      <c r="A340" t="s">
        <v>816</v>
      </c>
      <c r="B340">
        <v>22.400000000000016</v>
      </c>
      <c r="C340">
        <v>2.8165440879755761</v>
      </c>
      <c r="D340">
        <v>22.300000000000047</v>
      </c>
      <c r="E340">
        <v>312500000</v>
      </c>
    </row>
    <row r="341" spans="1:5" x14ac:dyDescent="0.25">
      <c r="A341" t="s">
        <v>824</v>
      </c>
      <c r="B341">
        <v>22.400000000000016</v>
      </c>
      <c r="C341">
        <v>2.8165440879755752</v>
      </c>
      <c r="D341">
        <v>22.300000000000047</v>
      </c>
      <c r="E341">
        <v>359375000</v>
      </c>
    </row>
    <row r="342" spans="1:5" x14ac:dyDescent="0.25">
      <c r="A342" t="s">
        <v>825</v>
      </c>
      <c r="B342">
        <v>19.900000000000013</v>
      </c>
      <c r="C342">
        <v>0</v>
      </c>
      <c r="D342">
        <v>19.800000000000011</v>
      </c>
      <c r="E342">
        <v>250000000</v>
      </c>
    </row>
    <row r="343" spans="1:5" x14ac:dyDescent="0.25">
      <c r="A343" t="s">
        <v>826</v>
      </c>
      <c r="B343">
        <v>19.900000000000013</v>
      </c>
      <c r="C343">
        <v>0</v>
      </c>
      <c r="D343">
        <v>19.800000000000011</v>
      </c>
      <c r="E343">
        <v>281250000</v>
      </c>
    </row>
    <row r="344" spans="1:5" x14ac:dyDescent="0.25">
      <c r="A344" t="s">
        <v>827</v>
      </c>
      <c r="B344">
        <v>19.900000000000013</v>
      </c>
      <c r="C344">
        <v>0</v>
      </c>
      <c r="D344">
        <v>19.800000000000011</v>
      </c>
      <c r="E344">
        <v>218750000</v>
      </c>
    </row>
    <row r="345" spans="1:5" x14ac:dyDescent="0.25">
      <c r="A345" t="s">
        <v>828</v>
      </c>
      <c r="B345">
        <v>19.999999999999957</v>
      </c>
      <c r="C345">
        <v>4.2435750836116171E-3</v>
      </c>
      <c r="D345">
        <v>19.900000000000013</v>
      </c>
      <c r="E345">
        <v>312500000</v>
      </c>
    </row>
    <row r="346" spans="1:5" x14ac:dyDescent="0.25">
      <c r="A346" t="s">
        <v>829</v>
      </c>
      <c r="B346">
        <v>19.900000000000013</v>
      </c>
      <c r="C346">
        <v>0</v>
      </c>
      <c r="D346">
        <v>19.800000000000011</v>
      </c>
      <c r="E346">
        <v>218750000</v>
      </c>
    </row>
    <row r="347" spans="1:5" x14ac:dyDescent="0.25">
      <c r="A347" t="s">
        <v>830</v>
      </c>
      <c r="B347">
        <v>19.900000000000013</v>
      </c>
      <c r="C347">
        <v>0</v>
      </c>
      <c r="D347">
        <v>19.800000000000011</v>
      </c>
      <c r="E347">
        <v>296875000</v>
      </c>
    </row>
    <row r="348" spans="1:5" x14ac:dyDescent="0.25">
      <c r="A348" t="s">
        <v>831</v>
      </c>
      <c r="B348">
        <v>19.999999999999957</v>
      </c>
      <c r="C348">
        <v>4.2435750836116171E-3</v>
      </c>
      <c r="D348">
        <v>19.900000000000013</v>
      </c>
      <c r="E348">
        <v>281250000</v>
      </c>
    </row>
    <row r="349" spans="1:5" x14ac:dyDescent="0.25">
      <c r="A349" t="s">
        <v>832</v>
      </c>
      <c r="B349">
        <v>30.456063971499855</v>
      </c>
      <c r="C349">
        <v>15.07552171187691</v>
      </c>
      <c r="D349">
        <v>40.300000000000303</v>
      </c>
      <c r="E349">
        <v>500000000</v>
      </c>
    </row>
    <row r="350" spans="1:5" x14ac:dyDescent="0.25">
      <c r="A350" t="s">
        <v>833</v>
      </c>
      <c r="B350">
        <v>19.999999999999989</v>
      </c>
      <c r="C350">
        <v>0.13661581235131237</v>
      </c>
      <c r="D350">
        <v>19.900000000000013</v>
      </c>
      <c r="E350">
        <v>281250000</v>
      </c>
    </row>
    <row r="351" spans="1:5" x14ac:dyDescent="0.25">
      <c r="A351" t="s">
        <v>834</v>
      </c>
      <c r="B351">
        <v>19.999999999999964</v>
      </c>
      <c r="C351">
        <v>0.40705687266327173</v>
      </c>
      <c r="D351">
        <v>19.900000000000013</v>
      </c>
      <c r="E351">
        <v>265625000</v>
      </c>
    </row>
    <row r="352" spans="1:5" x14ac:dyDescent="0.25">
      <c r="A352" t="s">
        <v>835</v>
      </c>
      <c r="B352">
        <v>20.099999999999973</v>
      </c>
      <c r="C352">
        <v>1.0104046935561342</v>
      </c>
      <c r="D352">
        <v>20.000000000000014</v>
      </c>
      <c r="E352">
        <v>203125000</v>
      </c>
    </row>
    <row r="353" spans="1:5" x14ac:dyDescent="0.25">
      <c r="A353" t="s">
        <v>836</v>
      </c>
      <c r="B353">
        <v>20.699999999999964</v>
      </c>
      <c r="C353">
        <v>2.6949938619841016</v>
      </c>
      <c r="D353">
        <v>20.600000000000023</v>
      </c>
      <c r="E353">
        <v>281250000</v>
      </c>
    </row>
    <row r="354" spans="1:5" x14ac:dyDescent="0.25">
      <c r="A354" t="s">
        <v>837</v>
      </c>
      <c r="B354">
        <v>23.629943690389382</v>
      </c>
      <c r="C354">
        <v>8.7039343206124791</v>
      </c>
      <c r="D354">
        <v>25.600000000000094</v>
      </c>
      <c r="E354">
        <v>328125000</v>
      </c>
    </row>
    <row r="355" spans="1:5" x14ac:dyDescent="0.25">
      <c r="A355" t="s">
        <v>838</v>
      </c>
      <c r="B355">
        <v>19.900000000000013</v>
      </c>
      <c r="C355">
        <v>0</v>
      </c>
      <c r="D355">
        <v>19.800000000000011</v>
      </c>
      <c r="E355">
        <v>265625000</v>
      </c>
    </row>
    <row r="356" spans="1:5" x14ac:dyDescent="0.25">
      <c r="A356" t="s">
        <v>839</v>
      </c>
      <c r="B356">
        <v>19.900000000000013</v>
      </c>
      <c r="C356">
        <v>0</v>
      </c>
      <c r="D356">
        <v>19.800000000000011</v>
      </c>
      <c r="E356">
        <v>218750000</v>
      </c>
    </row>
    <row r="357" spans="1:5" x14ac:dyDescent="0.25">
      <c r="A357" t="s">
        <v>840</v>
      </c>
      <c r="B357">
        <v>24.000000000000014</v>
      </c>
      <c r="C357">
        <v>4.0710212730390385</v>
      </c>
      <c r="D357">
        <v>23.90000000000007</v>
      </c>
      <c r="E357">
        <v>281250000</v>
      </c>
    </row>
    <row r="358" spans="1:5" x14ac:dyDescent="0.25">
      <c r="A358" t="s">
        <v>841</v>
      </c>
      <c r="B358">
        <v>19.999999999999989</v>
      </c>
      <c r="C358">
        <v>0.13661581235131237</v>
      </c>
      <c r="D358">
        <v>19.900000000000013</v>
      </c>
      <c r="E358">
        <v>250000000</v>
      </c>
    </row>
    <row r="359" spans="1:5" x14ac:dyDescent="0.25">
      <c r="A359" t="s">
        <v>842</v>
      </c>
      <c r="B359">
        <v>23.629943690389382</v>
      </c>
      <c r="C359">
        <v>8.7039343206124826</v>
      </c>
      <c r="D359">
        <v>25.600000000000094</v>
      </c>
      <c r="E359">
        <v>343750000</v>
      </c>
    </row>
    <row r="360" spans="1:5" x14ac:dyDescent="0.25">
      <c r="A360" t="s">
        <v>843</v>
      </c>
      <c r="B360">
        <v>19.900000000000013</v>
      </c>
      <c r="C360">
        <v>0</v>
      </c>
      <c r="D360">
        <v>19.800000000000011</v>
      </c>
      <c r="E360">
        <v>281250000</v>
      </c>
    </row>
    <row r="361" spans="1:5" x14ac:dyDescent="0.25">
      <c r="A361" t="s">
        <v>844</v>
      </c>
      <c r="B361">
        <v>19.900000000000013</v>
      </c>
      <c r="C361">
        <v>0</v>
      </c>
      <c r="D361">
        <v>19.800000000000011</v>
      </c>
      <c r="E361">
        <v>250000000</v>
      </c>
    </row>
    <row r="362" spans="1:5" x14ac:dyDescent="0.25">
      <c r="A362" t="s">
        <v>845</v>
      </c>
      <c r="B362">
        <v>19.999999999999964</v>
      </c>
      <c r="C362">
        <v>0.40705687266327173</v>
      </c>
      <c r="D362">
        <v>19.900000000000013</v>
      </c>
      <c r="E362">
        <v>265625000</v>
      </c>
    </row>
    <row r="363" spans="1:5" x14ac:dyDescent="0.25">
      <c r="A363" t="s">
        <v>846</v>
      </c>
      <c r="B363">
        <v>20.099999999999973</v>
      </c>
      <c r="C363">
        <v>1.0104046935561342</v>
      </c>
      <c r="D363">
        <v>20.000000000000014</v>
      </c>
      <c r="E363">
        <v>281250000</v>
      </c>
    </row>
    <row r="364" spans="1:5" x14ac:dyDescent="0.25">
      <c r="A364" t="s">
        <v>847</v>
      </c>
      <c r="B364">
        <v>20.699999999999964</v>
      </c>
      <c r="C364">
        <v>2.6949938619840776</v>
      </c>
      <c r="D364">
        <v>20.600000000000023</v>
      </c>
      <c r="E364">
        <v>312500000</v>
      </c>
    </row>
    <row r="365" spans="1:5" x14ac:dyDescent="0.25">
      <c r="A365" t="s">
        <v>848</v>
      </c>
      <c r="B365">
        <v>24.000000000000004</v>
      </c>
      <c r="C365">
        <v>4.0710212730390358</v>
      </c>
      <c r="D365">
        <v>23.90000000000007</v>
      </c>
      <c r="E365">
        <v>312500000</v>
      </c>
    </row>
    <row r="366" spans="1:5" x14ac:dyDescent="0.25">
      <c r="A366" t="s">
        <v>856</v>
      </c>
      <c r="B366">
        <v>19.900000000000013</v>
      </c>
      <c r="C366">
        <v>0</v>
      </c>
      <c r="D366">
        <v>19.800000000000011</v>
      </c>
      <c r="E366">
        <v>187500000</v>
      </c>
    </row>
    <row r="367" spans="1:5" x14ac:dyDescent="0.25">
      <c r="A367" t="s">
        <v>863</v>
      </c>
      <c r="B367">
        <v>20.499999999999918</v>
      </c>
      <c r="C367">
        <v>2.3264835753584667</v>
      </c>
      <c r="D367">
        <v>20.40000000000002</v>
      </c>
      <c r="E367">
        <v>234375000</v>
      </c>
    </row>
    <row r="368" spans="1:5" x14ac:dyDescent="0.25">
      <c r="A368" t="s">
        <v>864</v>
      </c>
      <c r="B368">
        <v>20.000000000000043</v>
      </c>
      <c r="C368">
        <v>1.0506048154540535</v>
      </c>
      <c r="D368">
        <v>19.900000000000013</v>
      </c>
      <c r="E368">
        <v>218750000</v>
      </c>
    </row>
    <row r="369" spans="1:5" x14ac:dyDescent="0.25">
      <c r="A369" t="s">
        <v>868</v>
      </c>
      <c r="B369">
        <v>20.499999999999918</v>
      </c>
      <c r="C369">
        <v>2.3264835753584667</v>
      </c>
      <c r="D369">
        <v>20.40000000000002</v>
      </c>
      <c r="E369">
        <v>250000000</v>
      </c>
    </row>
    <row r="370" spans="1:5" x14ac:dyDescent="0.25">
      <c r="A370" t="s">
        <v>872</v>
      </c>
      <c r="B370">
        <v>20.000000000000043</v>
      </c>
      <c r="C370">
        <v>1.0506048154540539</v>
      </c>
      <c r="D370">
        <v>19.900000000000013</v>
      </c>
      <c r="E370">
        <v>234375000</v>
      </c>
    </row>
    <row r="371" spans="1:5" x14ac:dyDescent="0.25">
      <c r="A371" t="s">
        <v>880</v>
      </c>
      <c r="B371">
        <v>19.900000000000013</v>
      </c>
      <c r="C371">
        <v>1.7763568394002505E-15</v>
      </c>
      <c r="D371">
        <v>19.800000000000011</v>
      </c>
      <c r="E371">
        <v>265625000</v>
      </c>
    </row>
    <row r="372" spans="1:5" x14ac:dyDescent="0.25">
      <c r="A372" t="s">
        <v>887</v>
      </c>
      <c r="B372">
        <v>20.499999999999982</v>
      </c>
      <c r="C372">
        <v>2.3456790807021752</v>
      </c>
      <c r="D372">
        <v>20.40000000000002</v>
      </c>
      <c r="E372">
        <v>250000000</v>
      </c>
    </row>
    <row r="373" spans="1:5" x14ac:dyDescent="0.25">
      <c r="A373" t="s">
        <v>888</v>
      </c>
      <c r="B373">
        <v>20.200000000000081</v>
      </c>
      <c r="C373">
        <v>1.8323438595029824</v>
      </c>
      <c r="D373">
        <v>20.100000000000016</v>
      </c>
      <c r="E373">
        <v>203125000</v>
      </c>
    </row>
    <row r="374" spans="1:5" x14ac:dyDescent="0.25">
      <c r="A374" t="s">
        <v>892</v>
      </c>
      <c r="B374">
        <v>20.499999999999982</v>
      </c>
      <c r="C374">
        <v>2.3456790807021752</v>
      </c>
      <c r="D374">
        <v>20.40000000000002</v>
      </c>
      <c r="E374">
        <v>250000000</v>
      </c>
    </row>
    <row r="375" spans="1:5" x14ac:dyDescent="0.25">
      <c r="A375" t="s">
        <v>896</v>
      </c>
      <c r="B375">
        <v>20.200000000000081</v>
      </c>
      <c r="C375">
        <v>1.8323438595029842</v>
      </c>
      <c r="D375">
        <v>20.100000000000016</v>
      </c>
      <c r="E375">
        <v>218750000</v>
      </c>
    </row>
    <row r="376" spans="1:5" x14ac:dyDescent="0.25">
      <c r="A376" t="s">
        <v>904</v>
      </c>
      <c r="B376">
        <v>23.662210420457587</v>
      </c>
      <c r="C376">
        <v>8.7082533297845117</v>
      </c>
      <c r="D376">
        <v>24.000000000000071</v>
      </c>
      <c r="E376">
        <v>296875000</v>
      </c>
    </row>
    <row r="377" spans="1:5" x14ac:dyDescent="0.25">
      <c r="A377" t="s">
        <v>911</v>
      </c>
      <c r="B377">
        <v>20.599999999999984</v>
      </c>
      <c r="C377">
        <v>2.4348451078640321</v>
      </c>
      <c r="D377">
        <v>20.500000000000021</v>
      </c>
      <c r="E377">
        <v>234375000</v>
      </c>
    </row>
    <row r="378" spans="1:5" x14ac:dyDescent="0.25">
      <c r="A378" t="s">
        <v>912</v>
      </c>
      <c r="B378">
        <v>21.39999999999997</v>
      </c>
      <c r="C378">
        <v>2.1979638882979073</v>
      </c>
      <c r="D378">
        <v>21.300000000000033</v>
      </c>
      <c r="E378">
        <v>265625000</v>
      </c>
    </row>
    <row r="379" spans="1:5" x14ac:dyDescent="0.25">
      <c r="A379" t="s">
        <v>916</v>
      </c>
      <c r="B379">
        <v>20.599999999999984</v>
      </c>
      <c r="C379">
        <v>2.4348451078640321</v>
      </c>
      <c r="D379">
        <v>20.500000000000021</v>
      </c>
      <c r="E379">
        <v>187500000</v>
      </c>
    </row>
    <row r="380" spans="1:5" x14ac:dyDescent="0.25">
      <c r="A380" t="s">
        <v>920</v>
      </c>
      <c r="B380">
        <v>21.39999999999997</v>
      </c>
      <c r="C380">
        <v>2.1979638882979065</v>
      </c>
      <c r="D380">
        <v>21.300000000000033</v>
      </c>
      <c r="E380">
        <v>250000000</v>
      </c>
    </row>
    <row r="381" spans="1:5" x14ac:dyDescent="0.25">
      <c r="A381" t="s">
        <v>921</v>
      </c>
      <c r="B381">
        <v>19.900000000000013</v>
      </c>
      <c r="C381">
        <v>0</v>
      </c>
      <c r="D381">
        <v>19.800000000000011</v>
      </c>
      <c r="E381">
        <v>234375000</v>
      </c>
    </row>
    <row r="382" spans="1:5" x14ac:dyDescent="0.25">
      <c r="A382" t="s">
        <v>928</v>
      </c>
      <c r="B382">
        <v>24.662086039864047</v>
      </c>
      <c r="C382">
        <v>8.9147914582604084</v>
      </c>
      <c r="D382">
        <v>25.000000000000085</v>
      </c>
      <c r="E382">
        <v>312500000</v>
      </c>
    </row>
    <row r="383" spans="1:5" x14ac:dyDescent="0.25">
      <c r="A383" t="s">
        <v>936</v>
      </c>
      <c r="B383">
        <v>21.9</v>
      </c>
      <c r="C383">
        <v>2.6076934173573783</v>
      </c>
      <c r="D383">
        <v>21.80000000000004</v>
      </c>
      <c r="E383">
        <v>281250000</v>
      </c>
    </row>
    <row r="384" spans="1:5" x14ac:dyDescent="0.25">
      <c r="A384" t="s">
        <v>944</v>
      </c>
      <c r="B384">
        <v>21.899999999999991</v>
      </c>
      <c r="C384">
        <v>2.6076934173573738</v>
      </c>
      <c r="D384">
        <v>21.80000000000004</v>
      </c>
      <c r="E384">
        <v>296875000</v>
      </c>
    </row>
    <row r="385" spans="1:5" x14ac:dyDescent="0.25">
      <c r="A385" t="s">
        <v>945</v>
      </c>
      <c r="B385">
        <v>19.900000000000013</v>
      </c>
      <c r="C385">
        <v>0</v>
      </c>
      <c r="D385">
        <v>19.800000000000011</v>
      </c>
      <c r="E385">
        <v>250000000</v>
      </c>
    </row>
    <row r="386" spans="1:5" x14ac:dyDescent="0.25">
      <c r="A386" t="s">
        <v>946</v>
      </c>
      <c r="B386">
        <v>19.900000000000013</v>
      </c>
      <c r="C386">
        <v>0</v>
      </c>
      <c r="D386">
        <v>19.800000000000011</v>
      </c>
      <c r="E386">
        <v>203125000</v>
      </c>
    </row>
    <row r="387" spans="1:5" x14ac:dyDescent="0.25">
      <c r="A387" t="s">
        <v>947</v>
      </c>
      <c r="B387">
        <v>19.900000000000013</v>
      </c>
      <c r="C387">
        <v>0</v>
      </c>
      <c r="D387">
        <v>19.800000000000011</v>
      </c>
      <c r="E387">
        <v>250000000</v>
      </c>
    </row>
    <row r="388" spans="1:5" x14ac:dyDescent="0.25">
      <c r="A388" t="s">
        <v>948</v>
      </c>
      <c r="B388">
        <v>19.999999999999947</v>
      </c>
      <c r="C388">
        <v>0.1823382658788133</v>
      </c>
      <c r="D388">
        <v>19.900000000000013</v>
      </c>
      <c r="E388">
        <v>250000000</v>
      </c>
    </row>
    <row r="389" spans="1:5" x14ac:dyDescent="0.25">
      <c r="A389" t="s">
        <v>949</v>
      </c>
      <c r="B389">
        <v>19.900000000000013</v>
      </c>
      <c r="C389">
        <v>0</v>
      </c>
      <c r="D389">
        <v>19.800000000000011</v>
      </c>
      <c r="E389">
        <v>203125000</v>
      </c>
    </row>
    <row r="390" spans="1:5" x14ac:dyDescent="0.25">
      <c r="A390" t="s">
        <v>950</v>
      </c>
      <c r="B390">
        <v>19.900000000000013</v>
      </c>
      <c r="C390">
        <v>0</v>
      </c>
      <c r="D390">
        <v>19.800000000000011</v>
      </c>
      <c r="E390">
        <v>250000000</v>
      </c>
    </row>
    <row r="391" spans="1:5" x14ac:dyDescent="0.25">
      <c r="A391" t="s">
        <v>951</v>
      </c>
      <c r="B391">
        <v>19.999999999999947</v>
      </c>
      <c r="C391">
        <v>0.1823382658788133</v>
      </c>
      <c r="D391">
        <v>19.900000000000013</v>
      </c>
      <c r="E391">
        <v>234375000</v>
      </c>
    </row>
    <row r="392" spans="1:5" x14ac:dyDescent="0.25">
      <c r="A392" t="s">
        <v>952</v>
      </c>
      <c r="B392">
        <v>26.361960074825738</v>
      </c>
      <c r="C392">
        <v>9.3414892510924084</v>
      </c>
      <c r="D392">
        <v>26.700000000000109</v>
      </c>
      <c r="E392">
        <v>343750000</v>
      </c>
    </row>
    <row r="393" spans="1:5" x14ac:dyDescent="0.25">
      <c r="A393" t="s">
        <v>954</v>
      </c>
      <c r="B393">
        <v>20.099999999999962</v>
      </c>
      <c r="C393">
        <v>1.0896678971489169</v>
      </c>
      <c r="D393">
        <v>20.000000000000014</v>
      </c>
      <c r="E393">
        <v>218750000</v>
      </c>
    </row>
    <row r="394" spans="1:5" x14ac:dyDescent="0.25">
      <c r="A394" t="s">
        <v>955</v>
      </c>
      <c r="B394">
        <v>20.199999999999978</v>
      </c>
      <c r="C394">
        <v>1.5590088275841465</v>
      </c>
      <c r="D394">
        <v>20.100000000000016</v>
      </c>
      <c r="E394">
        <v>234375000</v>
      </c>
    </row>
    <row r="395" spans="1:5" x14ac:dyDescent="0.25">
      <c r="A395" t="s">
        <v>956</v>
      </c>
      <c r="B395">
        <v>20.699999999999964</v>
      </c>
      <c r="C395">
        <v>2.7563481315544878</v>
      </c>
      <c r="D395">
        <v>20.600000000000023</v>
      </c>
      <c r="E395">
        <v>265625000</v>
      </c>
    </row>
    <row r="396" spans="1:5" x14ac:dyDescent="0.25">
      <c r="A396" t="s">
        <v>957</v>
      </c>
      <c r="B396">
        <v>22.310313294311946</v>
      </c>
      <c r="C396">
        <v>6.5498212549333443</v>
      </c>
      <c r="D396">
        <v>23.700000000000067</v>
      </c>
      <c r="E396">
        <v>296875000</v>
      </c>
    </row>
    <row r="397" spans="1:5" x14ac:dyDescent="0.25">
      <c r="A397" t="s">
        <v>959</v>
      </c>
      <c r="B397">
        <v>19.950000000000006</v>
      </c>
      <c r="C397">
        <v>0.48432806318430766</v>
      </c>
      <c r="D397">
        <v>19.900000000000013</v>
      </c>
      <c r="E397">
        <v>203125000</v>
      </c>
    </row>
    <row r="398" spans="1:5" x14ac:dyDescent="0.25">
      <c r="A398" t="s">
        <v>960</v>
      </c>
      <c r="B398">
        <v>23.500000000000011</v>
      </c>
      <c r="C398">
        <v>4.3287114290778774</v>
      </c>
      <c r="D398">
        <v>23.400000000000063</v>
      </c>
      <c r="E398">
        <v>281250000</v>
      </c>
    </row>
    <row r="399" spans="1:5" x14ac:dyDescent="0.25">
      <c r="A399" t="s">
        <v>962</v>
      </c>
      <c r="B399">
        <v>22.310313294311946</v>
      </c>
      <c r="C399">
        <v>6.5498212549333399</v>
      </c>
      <c r="D399">
        <v>23.700000000000067</v>
      </c>
      <c r="E399">
        <v>312500000</v>
      </c>
    </row>
    <row r="400" spans="1:5" x14ac:dyDescent="0.25">
      <c r="A400" t="s">
        <v>964</v>
      </c>
      <c r="B400">
        <v>19.950000000000006</v>
      </c>
      <c r="C400">
        <v>0.48432806318430766</v>
      </c>
      <c r="D400">
        <v>19.900000000000013</v>
      </c>
      <c r="E400">
        <v>250000000</v>
      </c>
    </row>
    <row r="401" spans="1:5" x14ac:dyDescent="0.25">
      <c r="A401" t="s">
        <v>965</v>
      </c>
      <c r="B401">
        <v>20.099999999999962</v>
      </c>
      <c r="C401">
        <v>1.0896678971489169</v>
      </c>
      <c r="D401">
        <v>20.000000000000014</v>
      </c>
      <c r="E401">
        <v>218750000</v>
      </c>
    </row>
    <row r="402" spans="1:5" x14ac:dyDescent="0.25">
      <c r="A402" t="s">
        <v>966</v>
      </c>
      <c r="B402">
        <v>20.199999999999978</v>
      </c>
      <c r="C402">
        <v>1.5590088275841465</v>
      </c>
      <c r="D402">
        <v>20.100000000000016</v>
      </c>
      <c r="E402">
        <v>218750000</v>
      </c>
    </row>
    <row r="403" spans="1:5" x14ac:dyDescent="0.25">
      <c r="A403" t="s">
        <v>967</v>
      </c>
      <c r="B403">
        <v>20.699999999999964</v>
      </c>
      <c r="C403">
        <v>2.7563481315544887</v>
      </c>
      <c r="D403">
        <v>20.600000000000023</v>
      </c>
      <c r="E403">
        <v>218750000</v>
      </c>
    </row>
    <row r="404" spans="1:5" x14ac:dyDescent="0.25">
      <c r="A404" t="s">
        <v>968</v>
      </c>
      <c r="B404">
        <v>23.500000000000011</v>
      </c>
      <c r="C404">
        <v>4.3287114290778721</v>
      </c>
      <c r="D404">
        <v>23.400000000000063</v>
      </c>
      <c r="E404">
        <v>328125000</v>
      </c>
    </row>
    <row r="405" spans="1:5" x14ac:dyDescent="0.25">
      <c r="A405" t="s">
        <v>976</v>
      </c>
      <c r="B405">
        <v>19.900000000000013</v>
      </c>
      <c r="C405">
        <v>0</v>
      </c>
      <c r="D405">
        <v>19.800000000000011</v>
      </c>
      <c r="E405">
        <v>203125000</v>
      </c>
    </row>
    <row r="406" spans="1:5" x14ac:dyDescent="0.25">
      <c r="A406" t="s">
        <v>983</v>
      </c>
      <c r="B406">
        <v>20.499999999999904</v>
      </c>
      <c r="C406">
        <v>2.2832011291253789</v>
      </c>
      <c r="D406">
        <v>20.40000000000002</v>
      </c>
      <c r="E406">
        <v>234375000</v>
      </c>
    </row>
    <row r="407" spans="1:5" x14ac:dyDescent="0.25">
      <c r="A407" t="s">
        <v>984</v>
      </c>
      <c r="B407">
        <v>20.200000000000045</v>
      </c>
      <c r="C407">
        <v>1.9569780910818295</v>
      </c>
      <c r="D407">
        <v>20.100000000000016</v>
      </c>
      <c r="E407">
        <v>203125000</v>
      </c>
    </row>
    <row r="408" spans="1:5" x14ac:dyDescent="0.25">
      <c r="A408" t="s">
        <v>988</v>
      </c>
      <c r="B408">
        <v>20.499999999999908</v>
      </c>
      <c r="C408">
        <v>2.2832011291253771</v>
      </c>
      <c r="D408">
        <v>20.40000000000002</v>
      </c>
      <c r="E408">
        <v>218750000</v>
      </c>
    </row>
    <row r="409" spans="1:5" x14ac:dyDescent="0.25">
      <c r="A409" t="s">
        <v>992</v>
      </c>
      <c r="B409">
        <v>20.200000000000045</v>
      </c>
      <c r="C409">
        <v>1.9569780910818286</v>
      </c>
      <c r="D409">
        <v>20.100000000000016</v>
      </c>
      <c r="E409">
        <v>203125000</v>
      </c>
    </row>
    <row r="410" spans="1:5" x14ac:dyDescent="0.25">
      <c r="A410" t="s">
        <v>1000</v>
      </c>
      <c r="B410">
        <v>19.900000000000013</v>
      </c>
      <c r="C410">
        <v>6.6613381477509392E-15</v>
      </c>
      <c r="D410">
        <v>19.800000000000011</v>
      </c>
      <c r="E410">
        <v>250000000</v>
      </c>
    </row>
    <row r="411" spans="1:5" x14ac:dyDescent="0.25">
      <c r="A411" t="s">
        <v>1007</v>
      </c>
      <c r="B411">
        <v>20.499999999999964</v>
      </c>
      <c r="C411">
        <v>2.3005933835922483</v>
      </c>
      <c r="D411">
        <v>20.40000000000002</v>
      </c>
      <c r="E411">
        <v>250000000</v>
      </c>
    </row>
    <row r="412" spans="1:5" x14ac:dyDescent="0.25">
      <c r="A412" t="s">
        <v>1008</v>
      </c>
      <c r="B412">
        <v>20.400000000000055</v>
      </c>
      <c r="C412">
        <v>2.3822239186471421</v>
      </c>
      <c r="D412">
        <v>20.300000000000018</v>
      </c>
      <c r="E412">
        <v>203125000</v>
      </c>
    </row>
    <row r="413" spans="1:5" x14ac:dyDescent="0.25">
      <c r="A413" t="s">
        <v>1012</v>
      </c>
      <c r="B413">
        <v>20.499999999999964</v>
      </c>
      <c r="C413">
        <v>2.3005933835922483</v>
      </c>
      <c r="D413">
        <v>20.40000000000002</v>
      </c>
      <c r="E413">
        <v>203125000</v>
      </c>
    </row>
    <row r="414" spans="1:5" x14ac:dyDescent="0.25">
      <c r="A414" t="s">
        <v>1016</v>
      </c>
      <c r="B414">
        <v>20.400000000000055</v>
      </c>
      <c r="C414">
        <v>2.382223918647143</v>
      </c>
      <c r="D414">
        <v>20.300000000000018</v>
      </c>
      <c r="E414">
        <v>234375000</v>
      </c>
    </row>
    <row r="415" spans="1:5" x14ac:dyDescent="0.25">
      <c r="A415" t="s">
        <v>1024</v>
      </c>
      <c r="B415">
        <v>22.759388541720767</v>
      </c>
      <c r="C415">
        <v>7.9414734807518013</v>
      </c>
      <c r="D415">
        <v>23.100000000000058</v>
      </c>
      <c r="E415">
        <v>296875000</v>
      </c>
    </row>
    <row r="416" spans="1:5" x14ac:dyDescent="0.25">
      <c r="A416" t="s">
        <v>1031</v>
      </c>
      <c r="B416">
        <v>20.499999999999986</v>
      </c>
      <c r="C416">
        <v>2.3730938486502438</v>
      </c>
      <c r="D416">
        <v>20.40000000000002</v>
      </c>
      <c r="E416">
        <v>140625000</v>
      </c>
    </row>
    <row r="417" spans="1:5" x14ac:dyDescent="0.25">
      <c r="A417" t="s">
        <v>1032</v>
      </c>
      <c r="B417">
        <v>21.100000000000009</v>
      </c>
      <c r="C417">
        <v>2.1168773543436776</v>
      </c>
      <c r="D417">
        <v>21.000000000000028</v>
      </c>
      <c r="E417">
        <v>203125000</v>
      </c>
    </row>
    <row r="418" spans="1:5" x14ac:dyDescent="0.25">
      <c r="A418" t="s">
        <v>1036</v>
      </c>
      <c r="B418">
        <v>20.499999999999986</v>
      </c>
      <c r="C418">
        <v>2.3730938486502438</v>
      </c>
      <c r="D418">
        <v>20.40000000000002</v>
      </c>
      <c r="E418">
        <v>218750000</v>
      </c>
    </row>
    <row r="419" spans="1:5" x14ac:dyDescent="0.25">
      <c r="A419" t="s">
        <v>1040</v>
      </c>
      <c r="B419">
        <v>21.100000000000009</v>
      </c>
      <c r="C419">
        <v>2.116877354343675</v>
      </c>
      <c r="D419">
        <v>21.000000000000028</v>
      </c>
      <c r="E419">
        <v>218750000</v>
      </c>
    </row>
    <row r="420" spans="1:5" x14ac:dyDescent="0.25">
      <c r="A420" t="s">
        <v>1048</v>
      </c>
      <c r="B420">
        <v>23.359718617425454</v>
      </c>
      <c r="C420">
        <v>8.2147389757729385</v>
      </c>
      <c r="D420">
        <v>23.700000000000067</v>
      </c>
      <c r="E420">
        <v>250000000</v>
      </c>
    </row>
    <row r="421" spans="1:5" x14ac:dyDescent="0.25">
      <c r="A421" t="s">
        <v>1055</v>
      </c>
      <c r="B421">
        <v>20.999999999999979</v>
      </c>
      <c r="C421">
        <v>3.4811687409503431</v>
      </c>
      <c r="D421">
        <v>20.900000000000027</v>
      </c>
      <c r="E421">
        <v>203125000</v>
      </c>
    </row>
    <row r="422" spans="1:5" x14ac:dyDescent="0.25">
      <c r="A422" t="s">
        <v>1056</v>
      </c>
      <c r="B422">
        <v>21.399999999999991</v>
      </c>
      <c r="C422">
        <v>2.4807963653324396</v>
      </c>
      <c r="D422">
        <v>21.300000000000033</v>
      </c>
      <c r="E422">
        <v>187500000</v>
      </c>
    </row>
    <row r="423" spans="1:5" x14ac:dyDescent="0.25">
      <c r="A423" t="s">
        <v>1060</v>
      </c>
      <c r="B423">
        <v>20.999999999999979</v>
      </c>
      <c r="C423">
        <v>3.481168740950344</v>
      </c>
      <c r="D423">
        <v>20.900000000000027</v>
      </c>
      <c r="E423">
        <v>265625000</v>
      </c>
    </row>
    <row r="424" spans="1:5" x14ac:dyDescent="0.25">
      <c r="A424" t="s">
        <v>1064</v>
      </c>
      <c r="B424">
        <v>21.399999999999988</v>
      </c>
      <c r="C424">
        <v>2.480796365332445</v>
      </c>
      <c r="D424">
        <v>21.300000000000033</v>
      </c>
      <c r="E424">
        <v>234375000</v>
      </c>
    </row>
    <row r="425" spans="1:5" x14ac:dyDescent="0.25">
      <c r="A425" t="s">
        <v>1065</v>
      </c>
      <c r="B425">
        <v>19.900000000000013</v>
      </c>
      <c r="C425">
        <v>0</v>
      </c>
      <c r="D425">
        <v>19.800000000000011</v>
      </c>
      <c r="E425">
        <v>203125000</v>
      </c>
    </row>
    <row r="426" spans="1:5" x14ac:dyDescent="0.25">
      <c r="A426" t="s">
        <v>1072</v>
      </c>
      <c r="B426">
        <v>24.960053816924447</v>
      </c>
      <c r="C426">
        <v>9.2348959086634075</v>
      </c>
      <c r="D426">
        <v>25.30000000000009</v>
      </c>
      <c r="E426">
        <v>265625000</v>
      </c>
    </row>
    <row r="427" spans="1:5" x14ac:dyDescent="0.25">
      <c r="A427" t="s">
        <v>1075</v>
      </c>
      <c r="B427">
        <v>20.499999999999947</v>
      </c>
      <c r="C427">
        <v>2.4102544255052969</v>
      </c>
      <c r="D427">
        <v>20.40000000000002</v>
      </c>
      <c r="E427">
        <v>203125000</v>
      </c>
    </row>
    <row r="428" spans="1:5" x14ac:dyDescent="0.25">
      <c r="A428" t="s">
        <v>1080</v>
      </c>
      <c r="B428">
        <v>23.243221678542916</v>
      </c>
      <c r="C428">
        <v>5.7650530713164159</v>
      </c>
      <c r="D428">
        <v>23.500000000000064</v>
      </c>
      <c r="E428">
        <v>250000000</v>
      </c>
    </row>
    <row r="429" spans="1:5" x14ac:dyDescent="0.25">
      <c r="A429" t="s">
        <v>1086</v>
      </c>
      <c r="B429">
        <v>20.499999999999947</v>
      </c>
      <c r="C429">
        <v>2.4102544255052969</v>
      </c>
      <c r="D429">
        <v>20.40000000000002</v>
      </c>
      <c r="E429">
        <v>234375000</v>
      </c>
    </row>
    <row r="430" spans="1:5" x14ac:dyDescent="0.25">
      <c r="A430" t="s">
        <v>1088</v>
      </c>
      <c r="B430">
        <v>23.243221678542916</v>
      </c>
      <c r="C430">
        <v>5.7650530713164256</v>
      </c>
      <c r="D430">
        <v>23.500000000000064</v>
      </c>
      <c r="E430">
        <v>218750000</v>
      </c>
    </row>
    <row r="431" spans="1:5" x14ac:dyDescent="0.25">
      <c r="A431" t="s">
        <v>1092</v>
      </c>
      <c r="B431">
        <v>21.300000000000065</v>
      </c>
      <c r="C431">
        <v>8.6767636467445541</v>
      </c>
      <c r="D431">
        <v>21.200000000000031</v>
      </c>
      <c r="E431">
        <v>296875000</v>
      </c>
    </row>
    <row r="432" spans="1:5" x14ac:dyDescent="0.25">
      <c r="A432" t="s">
        <v>1095</v>
      </c>
      <c r="B432">
        <v>21.300000000000065</v>
      </c>
      <c r="C432">
        <v>8.6767636467445612</v>
      </c>
      <c r="D432">
        <v>21.200000000000031</v>
      </c>
      <c r="E432">
        <v>265625000</v>
      </c>
    </row>
    <row r="433" spans="1:5" x14ac:dyDescent="0.25">
      <c r="A433" t="s">
        <v>1096</v>
      </c>
      <c r="B433">
        <v>19.900000000000013</v>
      </c>
      <c r="C433">
        <v>2.6645352591003757E-15</v>
      </c>
      <c r="D433">
        <v>19.800000000000011</v>
      </c>
      <c r="E433">
        <v>234375000</v>
      </c>
    </row>
    <row r="434" spans="1:5" x14ac:dyDescent="0.25">
      <c r="A434" t="s">
        <v>1103</v>
      </c>
      <c r="B434">
        <v>20.500000000000053</v>
      </c>
      <c r="C434">
        <v>2.349642499726297</v>
      </c>
      <c r="D434">
        <v>20.40000000000002</v>
      </c>
      <c r="E434">
        <v>250000000</v>
      </c>
    </row>
    <row r="435" spans="1:5" x14ac:dyDescent="0.25">
      <c r="A435" t="s">
        <v>1104</v>
      </c>
      <c r="B435">
        <v>20.300000000000086</v>
      </c>
      <c r="C435">
        <v>2.4650718087347494</v>
      </c>
      <c r="D435">
        <v>20.200000000000017</v>
      </c>
      <c r="E435">
        <v>218750000</v>
      </c>
    </row>
    <row r="436" spans="1:5" x14ac:dyDescent="0.25">
      <c r="A436" t="s">
        <v>1108</v>
      </c>
      <c r="B436">
        <v>20.500000000000053</v>
      </c>
      <c r="C436">
        <v>2.349642499726297</v>
      </c>
      <c r="D436">
        <v>20.40000000000002</v>
      </c>
      <c r="E436">
        <v>250000000</v>
      </c>
    </row>
    <row r="437" spans="1:5" x14ac:dyDescent="0.25">
      <c r="A437" t="s">
        <v>1112</v>
      </c>
      <c r="B437">
        <v>20.300000000000086</v>
      </c>
      <c r="C437">
        <v>2.4650718087347494</v>
      </c>
      <c r="D437">
        <v>20.200000000000017</v>
      </c>
      <c r="E437">
        <v>218750000</v>
      </c>
    </row>
    <row r="438" spans="1:5" x14ac:dyDescent="0.25">
      <c r="A438" t="s">
        <v>1116</v>
      </c>
      <c r="B438">
        <v>20.89999999999997</v>
      </c>
      <c r="C438">
        <v>3.5099039704677817</v>
      </c>
      <c r="D438">
        <v>20.800000000000026</v>
      </c>
      <c r="E438">
        <v>218750000</v>
      </c>
    </row>
    <row r="439" spans="1:5" x14ac:dyDescent="0.25">
      <c r="A439" t="s">
        <v>1119</v>
      </c>
      <c r="B439">
        <v>20.89999999999997</v>
      </c>
      <c r="C439">
        <v>3.5099039704677812</v>
      </c>
      <c r="D439">
        <v>20.800000000000026</v>
      </c>
      <c r="E439">
        <v>203125000</v>
      </c>
    </row>
    <row r="440" spans="1:5" x14ac:dyDescent="0.25">
      <c r="A440" t="s">
        <v>1120</v>
      </c>
      <c r="B440">
        <v>19.900000000000013</v>
      </c>
      <c r="C440">
        <v>1.3322676295501878E-14</v>
      </c>
      <c r="D440">
        <v>19.800000000000011</v>
      </c>
      <c r="E440">
        <v>250000000</v>
      </c>
    </row>
    <row r="441" spans="1:5" x14ac:dyDescent="0.25">
      <c r="A441" t="s">
        <v>1124</v>
      </c>
      <c r="B441">
        <v>22.444109317113433</v>
      </c>
      <c r="C441">
        <v>8.3855389920647614</v>
      </c>
      <c r="D441">
        <v>23.400000000000063</v>
      </c>
      <c r="E441">
        <v>343750000</v>
      </c>
    </row>
    <row r="442" spans="1:5" x14ac:dyDescent="0.25">
      <c r="A442" t="s">
        <v>1127</v>
      </c>
      <c r="B442">
        <v>20.500000000000014</v>
      </c>
      <c r="C442">
        <v>2.2382858589277577</v>
      </c>
      <c r="D442">
        <v>20.40000000000002</v>
      </c>
      <c r="E442">
        <v>218750000</v>
      </c>
    </row>
    <row r="443" spans="1:5" x14ac:dyDescent="0.25">
      <c r="A443" t="s">
        <v>1128</v>
      </c>
      <c r="B443">
        <v>20.400000000000059</v>
      </c>
      <c r="C443">
        <v>2.6906182249786923</v>
      </c>
      <c r="D443">
        <v>20.300000000000018</v>
      </c>
      <c r="E443">
        <v>234375000</v>
      </c>
    </row>
    <row r="444" spans="1:5" x14ac:dyDescent="0.25">
      <c r="A444" t="s">
        <v>1132</v>
      </c>
      <c r="B444">
        <v>20.500000000000014</v>
      </c>
      <c r="C444">
        <v>2.2382858589277577</v>
      </c>
      <c r="D444">
        <v>20.40000000000002</v>
      </c>
      <c r="E444">
        <v>265625000</v>
      </c>
    </row>
    <row r="445" spans="1:5" x14ac:dyDescent="0.25">
      <c r="A445" t="s">
        <v>1135</v>
      </c>
      <c r="B445">
        <v>22.444109317113433</v>
      </c>
      <c r="C445">
        <v>8.3855389920647614</v>
      </c>
      <c r="D445">
        <v>23.400000000000063</v>
      </c>
      <c r="E445">
        <v>265625000</v>
      </c>
    </row>
    <row r="446" spans="1:5" x14ac:dyDescent="0.25">
      <c r="A446" t="s">
        <v>1136</v>
      </c>
      <c r="B446">
        <v>20.400000000000055</v>
      </c>
      <c r="C446">
        <v>2.6906182249786936</v>
      </c>
      <c r="D446">
        <v>20.300000000000018</v>
      </c>
      <c r="E446">
        <v>218750000</v>
      </c>
    </row>
    <row r="447" spans="1:5" x14ac:dyDescent="0.25">
      <c r="A447" t="s">
        <v>1140</v>
      </c>
      <c r="B447">
        <v>20.999999999999975</v>
      </c>
      <c r="C447">
        <v>3.9833951347257273</v>
      </c>
      <c r="D447">
        <v>20.900000000000027</v>
      </c>
      <c r="E447">
        <v>250000000</v>
      </c>
    </row>
    <row r="448" spans="1:5" x14ac:dyDescent="0.25">
      <c r="A448" t="s">
        <v>1143</v>
      </c>
      <c r="B448">
        <v>20.999999999999975</v>
      </c>
      <c r="C448">
        <v>3.9833951347257268</v>
      </c>
      <c r="D448">
        <v>20.900000000000027</v>
      </c>
      <c r="E448">
        <v>218750000</v>
      </c>
    </row>
    <row r="449" spans="1:5" x14ac:dyDescent="0.25">
      <c r="A449" t="s">
        <v>1144</v>
      </c>
      <c r="B449">
        <v>23.755400102986382</v>
      </c>
      <c r="C449">
        <v>9.2995786258468094</v>
      </c>
      <c r="D449">
        <v>29.200000000000145</v>
      </c>
      <c r="E449">
        <v>328125000</v>
      </c>
    </row>
    <row r="450" spans="1:5" x14ac:dyDescent="0.25">
      <c r="A450" t="s">
        <v>1151</v>
      </c>
      <c r="B450">
        <v>20.499999999999982</v>
      </c>
      <c r="C450">
        <v>2.3264771351958977</v>
      </c>
      <c r="D450">
        <v>20.40000000000002</v>
      </c>
      <c r="E450">
        <v>218750000</v>
      </c>
    </row>
    <row r="451" spans="1:5" x14ac:dyDescent="0.25">
      <c r="A451" t="s">
        <v>1152</v>
      </c>
      <c r="B451">
        <v>20.999999999999993</v>
      </c>
      <c r="C451">
        <v>2.1733890313468258</v>
      </c>
      <c r="D451">
        <v>20.900000000000027</v>
      </c>
      <c r="E451">
        <v>203125000</v>
      </c>
    </row>
    <row r="452" spans="1:5" x14ac:dyDescent="0.25">
      <c r="A452" t="s">
        <v>1156</v>
      </c>
      <c r="B452">
        <v>20.499999999999982</v>
      </c>
      <c r="C452">
        <v>2.3264771351958977</v>
      </c>
      <c r="D452">
        <v>20.40000000000002</v>
      </c>
      <c r="E452">
        <v>203125000</v>
      </c>
    </row>
    <row r="453" spans="1:5" x14ac:dyDescent="0.25">
      <c r="A453" t="s">
        <v>1160</v>
      </c>
      <c r="B453">
        <v>20.999999999999993</v>
      </c>
      <c r="C453">
        <v>2.1733890313468223</v>
      </c>
      <c r="D453">
        <v>20.900000000000027</v>
      </c>
      <c r="E453">
        <v>203125000</v>
      </c>
    </row>
    <row r="454" spans="1:5" x14ac:dyDescent="0.25">
      <c r="A454" t="s">
        <v>1168</v>
      </c>
      <c r="B454">
        <v>24.88290639911909</v>
      </c>
      <c r="C454">
        <v>11.768407877021685</v>
      </c>
      <c r="D454">
        <v>32.600000000000193</v>
      </c>
      <c r="E454">
        <v>359375000</v>
      </c>
    </row>
    <row r="455" spans="1:5" x14ac:dyDescent="0.25">
      <c r="A455" t="s">
        <v>1175</v>
      </c>
      <c r="B455">
        <v>20.799999999999972</v>
      </c>
      <c r="C455">
        <v>3.1220276824760056</v>
      </c>
      <c r="D455">
        <v>20.700000000000024</v>
      </c>
      <c r="E455">
        <v>218750000</v>
      </c>
    </row>
    <row r="456" spans="1:5" x14ac:dyDescent="0.25">
      <c r="A456" t="s">
        <v>1176</v>
      </c>
      <c r="B456">
        <v>21.300000000000015</v>
      </c>
      <c r="C456">
        <v>2.5192185929607991</v>
      </c>
      <c r="D456">
        <v>21.200000000000031</v>
      </c>
      <c r="E456">
        <v>218750000</v>
      </c>
    </row>
    <row r="457" spans="1:5" x14ac:dyDescent="0.25">
      <c r="A457" t="s">
        <v>1180</v>
      </c>
      <c r="B457">
        <v>20.799999999999972</v>
      </c>
      <c r="C457">
        <v>3.1220276824760056</v>
      </c>
      <c r="D457">
        <v>20.700000000000024</v>
      </c>
      <c r="E457">
        <v>250000000</v>
      </c>
    </row>
    <row r="458" spans="1:5" x14ac:dyDescent="0.25">
      <c r="A458" t="s">
        <v>1184</v>
      </c>
      <c r="B458">
        <v>21.300000000000018</v>
      </c>
      <c r="C458">
        <v>2.5192185929607964</v>
      </c>
      <c r="D458">
        <v>21.200000000000031</v>
      </c>
      <c r="E458">
        <v>203125000</v>
      </c>
    </row>
    <row r="459" spans="1:5" x14ac:dyDescent="0.25">
      <c r="A459" t="s">
        <v>1192</v>
      </c>
      <c r="B459">
        <v>26.272282656806272</v>
      </c>
      <c r="C459">
        <v>12.760816959924837</v>
      </c>
      <c r="D459">
        <v>33.80000000000021</v>
      </c>
      <c r="E459">
        <v>484375000</v>
      </c>
    </row>
    <row r="460" spans="1:5" x14ac:dyDescent="0.25">
      <c r="A460" t="s">
        <v>1194</v>
      </c>
      <c r="B460">
        <v>23.293979631536754</v>
      </c>
      <c r="C460">
        <v>13.398837474347902</v>
      </c>
      <c r="D460">
        <v>25.30000000000009</v>
      </c>
      <c r="E460">
        <v>359375000</v>
      </c>
    </row>
    <row r="461" spans="1:5" x14ac:dyDescent="0.25">
      <c r="A461" t="s">
        <v>1205</v>
      </c>
      <c r="B461">
        <v>23.293979631536743</v>
      </c>
      <c r="C461">
        <v>13.398837474347824</v>
      </c>
      <c r="D461">
        <v>25.30000000000009</v>
      </c>
      <c r="E461">
        <v>296875000</v>
      </c>
    </row>
    <row r="462" spans="1:5" x14ac:dyDescent="0.25">
      <c r="A462" t="s">
        <v>1210</v>
      </c>
      <c r="B462">
        <v>24.458910288915895</v>
      </c>
      <c r="C462">
        <v>17.920902264460818</v>
      </c>
      <c r="D462">
        <v>35.300000000000232</v>
      </c>
      <c r="E462">
        <v>500000000</v>
      </c>
    </row>
    <row r="463" spans="1:5" x14ac:dyDescent="0.25">
      <c r="A463" t="s">
        <v>1211</v>
      </c>
      <c r="B463">
        <v>21.00000000000006</v>
      </c>
      <c r="C463">
        <v>3.4865034450935424</v>
      </c>
      <c r="D463">
        <v>20.900000000000027</v>
      </c>
      <c r="E463">
        <v>312500000</v>
      </c>
    </row>
    <row r="464" spans="1:5" x14ac:dyDescent="0.25">
      <c r="A464" t="s">
        <v>1212</v>
      </c>
      <c r="B464">
        <v>20.700000000000053</v>
      </c>
      <c r="C464">
        <v>3.4969081821239443</v>
      </c>
      <c r="D464">
        <v>20.600000000000023</v>
      </c>
      <c r="E464">
        <v>250000000</v>
      </c>
    </row>
    <row r="465" spans="1:5" x14ac:dyDescent="0.25">
      <c r="A465" t="s">
        <v>1213</v>
      </c>
      <c r="B465">
        <v>24.458910288915934</v>
      </c>
      <c r="C465">
        <v>17.920902264460754</v>
      </c>
      <c r="D465">
        <v>35.300000000000232</v>
      </c>
      <c r="E465">
        <v>375000000</v>
      </c>
    </row>
    <row r="466" spans="1:5" x14ac:dyDescent="0.25">
      <c r="A466" t="s">
        <v>1214</v>
      </c>
      <c r="B466">
        <v>21.00000000000006</v>
      </c>
      <c r="C466">
        <v>3.4865034450935442</v>
      </c>
      <c r="D466">
        <v>20.900000000000027</v>
      </c>
      <c r="E466">
        <v>203125000</v>
      </c>
    </row>
    <row r="467" spans="1:5" x14ac:dyDescent="0.25">
      <c r="A467" t="s">
        <v>1215</v>
      </c>
      <c r="B467">
        <v>20.700000000000049</v>
      </c>
      <c r="C467">
        <v>3.4969081821239452</v>
      </c>
      <c r="D467">
        <v>20.600000000000023</v>
      </c>
      <c r="E467">
        <v>250000000</v>
      </c>
    </row>
    <row r="468" spans="1:5" x14ac:dyDescent="0.25">
      <c r="A468" t="s">
        <v>1216</v>
      </c>
      <c r="B468">
        <v>19.900000000000013</v>
      </c>
      <c r="C468">
        <v>4.4408920985006262E-15</v>
      </c>
      <c r="D468">
        <v>19.800000000000011</v>
      </c>
      <c r="E468">
        <v>203125000</v>
      </c>
    </row>
    <row r="469" spans="1:5" x14ac:dyDescent="0.25">
      <c r="A469" t="s">
        <v>1218</v>
      </c>
      <c r="B469">
        <v>22.890092017584422</v>
      </c>
      <c r="C469">
        <v>10.949874257876051</v>
      </c>
      <c r="D469">
        <v>23.600000000000065</v>
      </c>
      <c r="E469">
        <v>281250000</v>
      </c>
    </row>
    <row r="470" spans="1:5" x14ac:dyDescent="0.25">
      <c r="A470" t="s">
        <v>1219</v>
      </c>
      <c r="B470">
        <v>22.400000000000066</v>
      </c>
      <c r="C470">
        <v>7.8426147057337818</v>
      </c>
      <c r="D470">
        <v>22.700000000000053</v>
      </c>
      <c r="E470">
        <v>250000000</v>
      </c>
    </row>
    <row r="471" spans="1:5" x14ac:dyDescent="0.25">
      <c r="A471" t="s">
        <v>1220</v>
      </c>
      <c r="B471">
        <v>23.100000000000051</v>
      </c>
      <c r="C471">
        <v>8.5230448267969265</v>
      </c>
      <c r="D471">
        <v>23.400000000000063</v>
      </c>
      <c r="E471">
        <v>250000000</v>
      </c>
    </row>
    <row r="472" spans="1:5" x14ac:dyDescent="0.25">
      <c r="A472" t="s">
        <v>1221</v>
      </c>
      <c r="B472">
        <v>21.181356895201969</v>
      </c>
      <c r="C472">
        <v>5.3527393169212196</v>
      </c>
      <c r="D472">
        <v>21.200000000000031</v>
      </c>
      <c r="E472">
        <v>265625000</v>
      </c>
    </row>
    <row r="473" spans="1:5" x14ac:dyDescent="0.25">
      <c r="A473" t="s">
        <v>1222</v>
      </c>
      <c r="B473">
        <v>20.599999999999905</v>
      </c>
      <c r="C473">
        <v>2.4552558981120316</v>
      </c>
      <c r="D473">
        <v>20.500000000000021</v>
      </c>
      <c r="E473">
        <v>234375000</v>
      </c>
    </row>
    <row r="474" spans="1:5" x14ac:dyDescent="0.25">
      <c r="A474" t="s">
        <v>1223</v>
      </c>
      <c r="B474">
        <v>20.400000000000059</v>
      </c>
      <c r="C474">
        <v>1.8942029587109537</v>
      </c>
      <c r="D474">
        <v>20.300000000000018</v>
      </c>
      <c r="E474">
        <v>203125000</v>
      </c>
    </row>
    <row r="475" spans="1:5" x14ac:dyDescent="0.25">
      <c r="A475" t="s">
        <v>1224</v>
      </c>
      <c r="B475">
        <v>20.299999999999965</v>
      </c>
      <c r="C475">
        <v>2.8474024266445133</v>
      </c>
      <c r="D475">
        <v>20.200000000000017</v>
      </c>
      <c r="E475">
        <v>203125000</v>
      </c>
    </row>
    <row r="476" spans="1:5" x14ac:dyDescent="0.25">
      <c r="A476" t="s">
        <v>1226</v>
      </c>
      <c r="B476">
        <v>21.181356895201969</v>
      </c>
      <c r="C476">
        <v>5.3527393169212161</v>
      </c>
      <c r="D476">
        <v>21.200000000000031</v>
      </c>
      <c r="E476">
        <v>265625000</v>
      </c>
    </row>
    <row r="477" spans="1:5" x14ac:dyDescent="0.25">
      <c r="A477" t="s">
        <v>1227</v>
      </c>
      <c r="B477">
        <v>20.599999999999905</v>
      </c>
      <c r="C477">
        <v>2.4552558981120338</v>
      </c>
      <c r="D477">
        <v>20.500000000000021</v>
      </c>
      <c r="E477">
        <v>203125000</v>
      </c>
    </row>
    <row r="478" spans="1:5" x14ac:dyDescent="0.25">
      <c r="A478" t="s">
        <v>1228</v>
      </c>
      <c r="B478">
        <v>20.400000000000059</v>
      </c>
      <c r="C478">
        <v>1.8942029587109555</v>
      </c>
      <c r="D478">
        <v>20.300000000000018</v>
      </c>
      <c r="E478">
        <v>234375000</v>
      </c>
    </row>
    <row r="479" spans="1:5" x14ac:dyDescent="0.25">
      <c r="A479" t="s">
        <v>1229</v>
      </c>
      <c r="B479">
        <v>22.890092017584426</v>
      </c>
      <c r="C479">
        <v>10.949874257876179</v>
      </c>
      <c r="D479">
        <v>23.600000000000065</v>
      </c>
      <c r="E479">
        <v>281250000</v>
      </c>
    </row>
    <row r="480" spans="1:5" x14ac:dyDescent="0.25">
      <c r="A480" t="s">
        <v>1230</v>
      </c>
      <c r="B480">
        <v>22.400000000000066</v>
      </c>
      <c r="C480">
        <v>7.8426147057337818</v>
      </c>
      <c r="D480">
        <v>22.700000000000053</v>
      </c>
      <c r="E480">
        <v>171875000</v>
      </c>
    </row>
    <row r="481" spans="1:5" x14ac:dyDescent="0.25">
      <c r="A481" t="s">
        <v>1231</v>
      </c>
      <c r="B481">
        <v>23.100000000000051</v>
      </c>
      <c r="C481">
        <v>8.5230448267969265</v>
      </c>
      <c r="D481">
        <v>23.400000000000063</v>
      </c>
      <c r="E481">
        <v>203125000</v>
      </c>
    </row>
    <row r="482" spans="1:5" x14ac:dyDescent="0.25">
      <c r="A482" t="s">
        <v>1232</v>
      </c>
      <c r="B482">
        <v>20.299999999999965</v>
      </c>
      <c r="C482">
        <v>2.8474024266445133</v>
      </c>
      <c r="D482">
        <v>20.200000000000017</v>
      </c>
      <c r="E482">
        <v>312500000</v>
      </c>
    </row>
    <row r="483" spans="1:5" x14ac:dyDescent="0.25">
      <c r="A483" t="s">
        <v>1234</v>
      </c>
      <c r="B483">
        <v>22.836319612086346</v>
      </c>
      <c r="C483">
        <v>8.2502905545789087</v>
      </c>
      <c r="D483">
        <v>27.300000000000118</v>
      </c>
      <c r="E483">
        <v>359375000</v>
      </c>
    </row>
    <row r="484" spans="1:5" x14ac:dyDescent="0.25">
      <c r="A484" t="s">
        <v>1235</v>
      </c>
      <c r="B484">
        <v>20.899999999999938</v>
      </c>
      <c r="C484">
        <v>2.7339122570708256</v>
      </c>
      <c r="D484">
        <v>20.800000000000026</v>
      </c>
      <c r="E484">
        <v>281250000</v>
      </c>
    </row>
    <row r="485" spans="1:5" x14ac:dyDescent="0.25">
      <c r="A485" t="s">
        <v>1236</v>
      </c>
      <c r="B485">
        <v>20.49999999999995</v>
      </c>
      <c r="C485">
        <v>2.1823607294709939</v>
      </c>
      <c r="D485">
        <v>20.40000000000002</v>
      </c>
      <c r="E485">
        <v>187500000</v>
      </c>
    </row>
    <row r="486" spans="1:5" x14ac:dyDescent="0.25">
      <c r="A486" t="s">
        <v>1237</v>
      </c>
      <c r="B486">
        <v>22.836319612086356</v>
      </c>
      <c r="C486">
        <v>8.250290554578898</v>
      </c>
      <c r="D486">
        <v>27.300000000000118</v>
      </c>
      <c r="E486">
        <v>265625000</v>
      </c>
    </row>
    <row r="487" spans="1:5" x14ac:dyDescent="0.25">
      <c r="A487" t="s">
        <v>1238</v>
      </c>
      <c r="B487">
        <v>20.899999999999938</v>
      </c>
      <c r="C487">
        <v>2.7339122570708319</v>
      </c>
      <c r="D487">
        <v>20.800000000000026</v>
      </c>
      <c r="E487">
        <v>203125000</v>
      </c>
    </row>
    <row r="488" spans="1:5" x14ac:dyDescent="0.25">
      <c r="A488" t="s">
        <v>1239</v>
      </c>
      <c r="B488">
        <v>20.49999999999995</v>
      </c>
      <c r="C488">
        <v>2.1823607294709957</v>
      </c>
      <c r="D488">
        <v>20.40000000000002</v>
      </c>
      <c r="E488">
        <v>218750000</v>
      </c>
    </row>
    <row r="489" spans="1:5" x14ac:dyDescent="0.25">
      <c r="A489" t="s">
        <v>1240</v>
      </c>
      <c r="B489">
        <v>19.900000000000013</v>
      </c>
      <c r="C489">
        <v>2.2204460492503131E-14</v>
      </c>
      <c r="D489">
        <v>19.800000000000011</v>
      </c>
      <c r="E489">
        <v>109375000</v>
      </c>
    </row>
    <row r="490" spans="1:5" x14ac:dyDescent="0.25">
      <c r="A490" t="s">
        <v>1242</v>
      </c>
      <c r="B490">
        <v>26.379549701943283</v>
      </c>
      <c r="C490">
        <v>21.939771341166974</v>
      </c>
      <c r="D490">
        <v>38.500000000000277</v>
      </c>
      <c r="E490">
        <v>484375000</v>
      </c>
    </row>
    <row r="491" spans="1:5" x14ac:dyDescent="0.25">
      <c r="A491" t="s">
        <v>1243</v>
      </c>
      <c r="B491">
        <v>21.199999999999989</v>
      </c>
      <c r="C491">
        <v>3.639904858347065</v>
      </c>
      <c r="D491">
        <v>21.10000000000003</v>
      </c>
      <c r="E491">
        <v>296875000</v>
      </c>
    </row>
    <row r="492" spans="1:5" x14ac:dyDescent="0.25">
      <c r="A492" t="s">
        <v>1244</v>
      </c>
      <c r="B492">
        <v>20.999999999999982</v>
      </c>
      <c r="C492">
        <v>3.339036628450629</v>
      </c>
      <c r="D492">
        <v>20.900000000000027</v>
      </c>
      <c r="E492">
        <v>203125000</v>
      </c>
    </row>
    <row r="493" spans="1:5" x14ac:dyDescent="0.25">
      <c r="A493" t="s">
        <v>1245</v>
      </c>
      <c r="B493">
        <v>21.062331507847698</v>
      </c>
      <c r="C493">
        <v>4.6812594438605544</v>
      </c>
      <c r="D493">
        <v>21.10000000000003</v>
      </c>
      <c r="E493">
        <v>250000000</v>
      </c>
    </row>
    <row r="494" spans="1:5" x14ac:dyDescent="0.25">
      <c r="A494" t="s">
        <v>1246</v>
      </c>
      <c r="B494">
        <v>20.59999999999993</v>
      </c>
      <c r="C494">
        <v>2.3903674111453399</v>
      </c>
      <c r="D494">
        <v>20.500000000000021</v>
      </c>
      <c r="E494">
        <v>218750000</v>
      </c>
    </row>
    <row r="495" spans="1:5" x14ac:dyDescent="0.25">
      <c r="A495" t="s">
        <v>1247</v>
      </c>
      <c r="B495">
        <v>20.300000000000047</v>
      </c>
      <c r="C495">
        <v>1.5341205943664429</v>
      </c>
      <c r="D495">
        <v>20.200000000000017</v>
      </c>
      <c r="E495">
        <v>218750000</v>
      </c>
    </row>
    <row r="496" spans="1:5" x14ac:dyDescent="0.25">
      <c r="A496" t="s">
        <v>1248</v>
      </c>
      <c r="B496">
        <v>20.299999999999933</v>
      </c>
      <c r="C496">
        <v>2.9563844439522433</v>
      </c>
      <c r="D496">
        <v>20.200000000000017</v>
      </c>
      <c r="E496">
        <v>218750000</v>
      </c>
    </row>
    <row r="497" spans="1:5" x14ac:dyDescent="0.25">
      <c r="A497" t="s">
        <v>1250</v>
      </c>
      <c r="B497">
        <v>21.062331507847698</v>
      </c>
      <c r="C497">
        <v>4.6812594438605331</v>
      </c>
      <c r="D497">
        <v>21.10000000000003</v>
      </c>
      <c r="E497">
        <v>265625000</v>
      </c>
    </row>
    <row r="498" spans="1:5" x14ac:dyDescent="0.25">
      <c r="A498" t="s">
        <v>1251</v>
      </c>
      <c r="B498">
        <v>20.59999999999993</v>
      </c>
      <c r="C498">
        <v>2.3903674111453399</v>
      </c>
      <c r="D498">
        <v>20.500000000000021</v>
      </c>
      <c r="E498">
        <v>218750000</v>
      </c>
    </row>
    <row r="499" spans="1:5" x14ac:dyDescent="0.25">
      <c r="A499" t="s">
        <v>1252</v>
      </c>
      <c r="B499">
        <v>20.300000000000047</v>
      </c>
      <c r="C499">
        <v>1.5341205943664429</v>
      </c>
      <c r="D499">
        <v>20.200000000000017</v>
      </c>
      <c r="E499">
        <v>250000000</v>
      </c>
    </row>
    <row r="500" spans="1:5" x14ac:dyDescent="0.25">
      <c r="A500" t="s">
        <v>1253</v>
      </c>
      <c r="B500">
        <v>26.379549701943375</v>
      </c>
      <c r="C500">
        <v>21.939771341165546</v>
      </c>
      <c r="D500">
        <v>38.500000000000277</v>
      </c>
      <c r="E500">
        <v>421875000</v>
      </c>
    </row>
    <row r="501" spans="1:5" x14ac:dyDescent="0.25">
      <c r="A501" t="s">
        <v>1254</v>
      </c>
      <c r="B501">
        <v>21.199999999999989</v>
      </c>
      <c r="C501">
        <v>3.6399048583470672</v>
      </c>
      <c r="D501">
        <v>21.10000000000003</v>
      </c>
      <c r="E501">
        <v>234375000</v>
      </c>
    </row>
    <row r="502" spans="1:5" x14ac:dyDescent="0.25">
      <c r="A502" t="s">
        <v>1255</v>
      </c>
      <c r="B502">
        <v>20.999999999999982</v>
      </c>
      <c r="C502">
        <v>3.3390366284506316</v>
      </c>
      <c r="D502">
        <v>20.900000000000027</v>
      </c>
      <c r="E502">
        <v>140625000</v>
      </c>
    </row>
    <row r="503" spans="1:5" x14ac:dyDescent="0.25">
      <c r="A503" t="s">
        <v>1256</v>
      </c>
      <c r="B503">
        <v>20.29999999999993</v>
      </c>
      <c r="C503">
        <v>2.9563844439522375</v>
      </c>
      <c r="D503">
        <v>20.200000000000017</v>
      </c>
      <c r="E503">
        <v>218750000</v>
      </c>
    </row>
    <row r="504" spans="1:5" x14ac:dyDescent="0.25">
      <c r="A504" t="s">
        <v>1258</v>
      </c>
      <c r="B504">
        <v>22.478237989697345</v>
      </c>
      <c r="C504">
        <v>7.0327506421518624</v>
      </c>
      <c r="D504">
        <v>23.600000000000065</v>
      </c>
      <c r="E504">
        <v>218750000</v>
      </c>
    </row>
    <row r="505" spans="1:5" x14ac:dyDescent="0.25">
      <c r="A505" t="s">
        <v>1259</v>
      </c>
      <c r="B505">
        <v>20.999999999999986</v>
      </c>
      <c r="C505">
        <v>2.8727302038916958</v>
      </c>
      <c r="D505">
        <v>20.900000000000027</v>
      </c>
      <c r="E505">
        <v>250000000</v>
      </c>
    </row>
    <row r="506" spans="1:5" x14ac:dyDescent="0.25">
      <c r="A506" t="s">
        <v>1260</v>
      </c>
      <c r="B506">
        <v>20.599999999999991</v>
      </c>
      <c r="C506">
        <v>2.3185215918123361</v>
      </c>
      <c r="D506">
        <v>20.500000000000021</v>
      </c>
      <c r="E506">
        <v>328125000</v>
      </c>
    </row>
    <row r="507" spans="1:5" x14ac:dyDescent="0.25">
      <c r="A507" t="s">
        <v>1261</v>
      </c>
      <c r="B507">
        <v>22.478237989697348</v>
      </c>
      <c r="C507">
        <v>7.0327506421519121</v>
      </c>
      <c r="D507">
        <v>23.600000000000065</v>
      </c>
      <c r="E507">
        <v>265625000</v>
      </c>
    </row>
    <row r="508" spans="1:5" x14ac:dyDescent="0.25">
      <c r="A508" t="s">
        <v>1262</v>
      </c>
      <c r="B508">
        <v>20.999999999999986</v>
      </c>
      <c r="C508">
        <v>2.8727302038916944</v>
      </c>
      <c r="D508">
        <v>20.900000000000027</v>
      </c>
      <c r="E508">
        <v>234375000</v>
      </c>
    </row>
    <row r="509" spans="1:5" x14ac:dyDescent="0.25">
      <c r="A509" t="s">
        <v>1263</v>
      </c>
      <c r="B509">
        <v>20.599999999999991</v>
      </c>
      <c r="C509">
        <v>2.3185215918123361</v>
      </c>
      <c r="D509">
        <v>20.500000000000021</v>
      </c>
      <c r="E509">
        <v>234375000</v>
      </c>
    </row>
    <row r="510" spans="1:5" x14ac:dyDescent="0.25">
      <c r="A510" t="s">
        <v>1264</v>
      </c>
      <c r="B510">
        <v>22.061261391042486</v>
      </c>
      <c r="C510">
        <v>7.2876485213113611</v>
      </c>
      <c r="D510">
        <v>22.400000000000048</v>
      </c>
      <c r="E510">
        <v>234375000</v>
      </c>
    </row>
    <row r="511" spans="1:5" x14ac:dyDescent="0.25">
      <c r="A511" t="s">
        <v>1267</v>
      </c>
      <c r="B511">
        <v>21.300000000000008</v>
      </c>
      <c r="C511">
        <v>3.9039336141961045</v>
      </c>
      <c r="D511">
        <v>21.200000000000031</v>
      </c>
      <c r="E511">
        <v>203125000</v>
      </c>
    </row>
    <row r="512" spans="1:5" x14ac:dyDescent="0.25">
      <c r="A512" t="s">
        <v>1268</v>
      </c>
      <c r="B512">
        <v>21.100000000000005</v>
      </c>
      <c r="C512">
        <v>3.5432238137807786</v>
      </c>
      <c r="D512">
        <v>21.000000000000028</v>
      </c>
      <c r="E512">
        <v>203125000</v>
      </c>
    </row>
    <row r="513" spans="1:5" x14ac:dyDescent="0.25">
      <c r="A513" t="s">
        <v>1269</v>
      </c>
      <c r="B513">
        <v>21.163744195512653</v>
      </c>
      <c r="C513">
        <v>4.8348118873763486</v>
      </c>
      <c r="D513">
        <v>21.200000000000031</v>
      </c>
      <c r="E513">
        <v>265625000</v>
      </c>
    </row>
    <row r="514" spans="1:5" x14ac:dyDescent="0.25">
      <c r="A514" t="s">
        <v>1270</v>
      </c>
      <c r="B514">
        <v>20.700000000000006</v>
      </c>
      <c r="C514">
        <v>2.4765831729515315</v>
      </c>
      <c r="D514">
        <v>20.600000000000023</v>
      </c>
      <c r="E514">
        <v>234375000</v>
      </c>
    </row>
    <row r="515" spans="1:5" x14ac:dyDescent="0.25">
      <c r="A515" t="s">
        <v>1271</v>
      </c>
      <c r="B515">
        <v>20.299999999999997</v>
      </c>
      <c r="C515">
        <v>1.6094041056191504</v>
      </c>
      <c r="D515">
        <v>20.200000000000017</v>
      </c>
      <c r="E515">
        <v>203125000</v>
      </c>
    </row>
    <row r="516" spans="1:5" x14ac:dyDescent="0.25">
      <c r="A516" t="s">
        <v>1272</v>
      </c>
      <c r="B516">
        <v>20.899999999999988</v>
      </c>
      <c r="C516">
        <v>2.3514458575495389</v>
      </c>
      <c r="D516">
        <v>20.800000000000026</v>
      </c>
      <c r="E516">
        <v>218750000</v>
      </c>
    </row>
    <row r="517" spans="1:5" x14ac:dyDescent="0.25">
      <c r="A517" t="s">
        <v>1274</v>
      </c>
      <c r="B517">
        <v>21.163744195512653</v>
      </c>
      <c r="C517">
        <v>4.8348118873763468</v>
      </c>
      <c r="D517">
        <v>21.200000000000031</v>
      </c>
      <c r="E517">
        <v>187500000</v>
      </c>
    </row>
    <row r="518" spans="1:5" x14ac:dyDescent="0.25">
      <c r="A518" t="s">
        <v>1275</v>
      </c>
      <c r="B518">
        <v>20.700000000000006</v>
      </c>
      <c r="C518">
        <v>2.4765831729515297</v>
      </c>
      <c r="D518">
        <v>20.600000000000023</v>
      </c>
      <c r="E518">
        <v>187500000</v>
      </c>
    </row>
    <row r="519" spans="1:5" x14ac:dyDescent="0.25">
      <c r="A519" t="s">
        <v>1276</v>
      </c>
      <c r="B519">
        <v>20.299999999999997</v>
      </c>
      <c r="C519">
        <v>1.6094041056191513</v>
      </c>
      <c r="D519">
        <v>20.200000000000017</v>
      </c>
      <c r="E519">
        <v>203125000</v>
      </c>
    </row>
    <row r="520" spans="1:5" x14ac:dyDescent="0.25">
      <c r="A520" t="s">
        <v>1278</v>
      </c>
      <c r="B520">
        <v>21.300000000000008</v>
      </c>
      <c r="C520">
        <v>3.9039336141961019</v>
      </c>
      <c r="D520">
        <v>21.200000000000031</v>
      </c>
      <c r="E520">
        <v>218750000</v>
      </c>
    </row>
    <row r="521" spans="1:5" x14ac:dyDescent="0.25">
      <c r="A521" t="s">
        <v>1279</v>
      </c>
      <c r="B521">
        <v>21.100000000000005</v>
      </c>
      <c r="C521">
        <v>3.5432238137807794</v>
      </c>
      <c r="D521">
        <v>21.000000000000028</v>
      </c>
      <c r="E521">
        <v>203125000</v>
      </c>
    </row>
    <row r="522" spans="1:5" x14ac:dyDescent="0.25">
      <c r="A522" t="s">
        <v>1280</v>
      </c>
      <c r="B522">
        <v>20.899999999999988</v>
      </c>
      <c r="C522">
        <v>2.3514458575495336</v>
      </c>
      <c r="D522">
        <v>20.800000000000026</v>
      </c>
      <c r="E522">
        <v>234375000</v>
      </c>
    </row>
    <row r="523" spans="1:5" x14ac:dyDescent="0.25">
      <c r="A523" t="s">
        <v>1283</v>
      </c>
      <c r="B523">
        <v>21.399999999999974</v>
      </c>
      <c r="C523">
        <v>3.7957390066353338</v>
      </c>
      <c r="D523">
        <v>21.300000000000033</v>
      </c>
      <c r="E523">
        <v>234375000</v>
      </c>
    </row>
    <row r="524" spans="1:5" x14ac:dyDescent="0.25">
      <c r="A524" t="s">
        <v>1284</v>
      </c>
      <c r="B524">
        <v>20.999999999999975</v>
      </c>
      <c r="C524">
        <v>3.1462092722612693</v>
      </c>
      <c r="D524">
        <v>20.900000000000027</v>
      </c>
      <c r="E524">
        <v>265625000</v>
      </c>
    </row>
    <row r="525" spans="1:5" x14ac:dyDescent="0.25">
      <c r="A525" t="s">
        <v>1286</v>
      </c>
      <c r="B525">
        <v>21.399999999999977</v>
      </c>
      <c r="C525">
        <v>3.7957390066353356</v>
      </c>
      <c r="D525">
        <v>21.300000000000033</v>
      </c>
      <c r="E525">
        <v>265625000</v>
      </c>
    </row>
    <row r="526" spans="1:5" x14ac:dyDescent="0.25">
      <c r="A526" t="s">
        <v>1287</v>
      </c>
      <c r="B526">
        <v>20.999999999999975</v>
      </c>
      <c r="C526">
        <v>3.1462092722612702</v>
      </c>
      <c r="D526">
        <v>20.900000000000027</v>
      </c>
      <c r="E526">
        <v>234375000</v>
      </c>
    </row>
    <row r="527" spans="1:5" x14ac:dyDescent="0.25">
      <c r="A527" t="s">
        <v>1288</v>
      </c>
      <c r="B527">
        <v>22.361161175990702</v>
      </c>
      <c r="C527">
        <v>7.6660967100494632</v>
      </c>
      <c r="D527">
        <v>22.700000000000053</v>
      </c>
      <c r="E527">
        <v>281250000</v>
      </c>
    </row>
    <row r="528" spans="1:5" x14ac:dyDescent="0.25">
      <c r="A528" t="s">
        <v>1291</v>
      </c>
      <c r="B528">
        <v>23.03401167856731</v>
      </c>
      <c r="C528">
        <v>10.150249826837827</v>
      </c>
      <c r="D528">
        <v>24.60000000000008</v>
      </c>
      <c r="E528">
        <v>265625000</v>
      </c>
    </row>
    <row r="529" spans="1:5" x14ac:dyDescent="0.25">
      <c r="A529" t="s">
        <v>1292</v>
      </c>
      <c r="B529">
        <v>21.599999999999969</v>
      </c>
      <c r="C529">
        <v>4.6550045841225938</v>
      </c>
      <c r="D529">
        <v>21.500000000000036</v>
      </c>
      <c r="E529">
        <v>234375000</v>
      </c>
    </row>
    <row r="530" spans="1:5" x14ac:dyDescent="0.25">
      <c r="A530" t="s">
        <v>1293</v>
      </c>
      <c r="B530">
        <v>26.485800619843936</v>
      </c>
      <c r="C530">
        <v>16.435957539654549</v>
      </c>
      <c r="D530">
        <v>35.000000000000227</v>
      </c>
      <c r="E530">
        <v>390625000</v>
      </c>
    </row>
    <row r="531" spans="1:5" x14ac:dyDescent="0.25">
      <c r="A531" t="s">
        <v>1294</v>
      </c>
      <c r="B531">
        <v>20.899999999999991</v>
      </c>
      <c r="C531">
        <v>3.0339694719261319</v>
      </c>
      <c r="D531">
        <v>20.800000000000026</v>
      </c>
      <c r="E531">
        <v>156250000</v>
      </c>
    </row>
    <row r="532" spans="1:5" x14ac:dyDescent="0.25">
      <c r="A532" t="s">
        <v>1295</v>
      </c>
      <c r="B532">
        <v>20.499999999999972</v>
      </c>
      <c r="C532">
        <v>2.1773669231885191</v>
      </c>
      <c r="D532">
        <v>20.40000000000002</v>
      </c>
      <c r="E532">
        <v>250000000</v>
      </c>
    </row>
    <row r="533" spans="1:5" x14ac:dyDescent="0.25">
      <c r="A533" t="s">
        <v>1296</v>
      </c>
      <c r="B533">
        <v>21.099999999999969</v>
      </c>
      <c r="C533">
        <v>2.6718042247307401</v>
      </c>
      <c r="D533">
        <v>21.000000000000028</v>
      </c>
      <c r="E533">
        <v>218750000</v>
      </c>
    </row>
    <row r="534" spans="1:5" x14ac:dyDescent="0.25">
      <c r="A534" t="s">
        <v>1298</v>
      </c>
      <c r="B534">
        <v>26.485800619843861</v>
      </c>
      <c r="C534">
        <v>16.43595753965398</v>
      </c>
      <c r="D534">
        <v>35.000000000000227</v>
      </c>
      <c r="E534">
        <v>453125000</v>
      </c>
    </row>
    <row r="535" spans="1:5" x14ac:dyDescent="0.25">
      <c r="A535" t="s">
        <v>1299</v>
      </c>
      <c r="B535">
        <v>20.899999999999991</v>
      </c>
      <c r="C535">
        <v>3.033969471926131</v>
      </c>
      <c r="D535">
        <v>20.800000000000026</v>
      </c>
      <c r="E535">
        <v>234375000</v>
      </c>
    </row>
    <row r="536" spans="1:5" x14ac:dyDescent="0.25">
      <c r="A536" t="s">
        <v>1300</v>
      </c>
      <c r="B536">
        <v>20.499999999999972</v>
      </c>
      <c r="C536">
        <v>2.1773669231885191</v>
      </c>
      <c r="D536">
        <v>20.40000000000002</v>
      </c>
      <c r="E536">
        <v>328125000</v>
      </c>
    </row>
    <row r="537" spans="1:5" x14ac:dyDescent="0.25">
      <c r="A537" t="s">
        <v>1302</v>
      </c>
      <c r="B537">
        <v>23.034011678567285</v>
      </c>
      <c r="C537">
        <v>10.150249826837506</v>
      </c>
      <c r="D537">
        <v>24.60000000000008</v>
      </c>
      <c r="E537">
        <v>312500000</v>
      </c>
    </row>
    <row r="538" spans="1:5" x14ac:dyDescent="0.25">
      <c r="A538" t="s">
        <v>1303</v>
      </c>
      <c r="B538">
        <v>21.599999999999966</v>
      </c>
      <c r="C538">
        <v>4.6550045841225973</v>
      </c>
      <c r="D538">
        <v>21.500000000000036</v>
      </c>
      <c r="E538">
        <v>265625000</v>
      </c>
    </row>
    <row r="539" spans="1:5" x14ac:dyDescent="0.25">
      <c r="A539" t="s">
        <v>1304</v>
      </c>
      <c r="B539">
        <v>21.099999999999966</v>
      </c>
      <c r="C539">
        <v>2.6718042247307303</v>
      </c>
      <c r="D539">
        <v>21.000000000000028</v>
      </c>
      <c r="E539">
        <v>250000000</v>
      </c>
    </row>
    <row r="540" spans="1:5" x14ac:dyDescent="0.25">
      <c r="A540" t="s">
        <v>1329</v>
      </c>
      <c r="B540">
        <v>22.187222557597671</v>
      </c>
      <c r="C540">
        <v>10.208808639965707</v>
      </c>
      <c r="D540">
        <v>22.700000000000053</v>
      </c>
      <c r="E540">
        <v>234375000</v>
      </c>
    </row>
    <row r="541" spans="1:5" x14ac:dyDescent="0.25">
      <c r="A541" t="s">
        <v>1330</v>
      </c>
      <c r="B541">
        <v>20.900000000000073</v>
      </c>
      <c r="C541">
        <v>2.5163537851557454</v>
      </c>
      <c r="D541">
        <v>20.800000000000026</v>
      </c>
      <c r="E541">
        <v>187500000</v>
      </c>
    </row>
    <row r="542" spans="1:5" x14ac:dyDescent="0.25">
      <c r="A542" t="s">
        <v>1331</v>
      </c>
      <c r="B542">
        <v>20.899999999999892</v>
      </c>
      <c r="C542">
        <v>3.8786065226167943</v>
      </c>
      <c r="D542">
        <v>20.800000000000026</v>
      </c>
      <c r="E542">
        <v>250000000</v>
      </c>
    </row>
    <row r="543" spans="1:5" x14ac:dyDescent="0.25">
      <c r="A543" t="s">
        <v>1332</v>
      </c>
      <c r="B543">
        <v>21.557841510633025</v>
      </c>
      <c r="C543">
        <v>5.3779741138513746</v>
      </c>
      <c r="D543">
        <v>22.200000000000045</v>
      </c>
      <c r="E543">
        <v>203125000</v>
      </c>
    </row>
    <row r="544" spans="1:5" x14ac:dyDescent="0.25">
      <c r="A544" t="s">
        <v>1333</v>
      </c>
      <c r="B544">
        <v>20.90000000000007</v>
      </c>
      <c r="C544">
        <v>2.5163537851557454</v>
      </c>
      <c r="D544">
        <v>20.800000000000026</v>
      </c>
      <c r="E544">
        <v>218750000</v>
      </c>
    </row>
    <row r="545" spans="1:5" x14ac:dyDescent="0.25">
      <c r="A545" t="s">
        <v>1334</v>
      </c>
      <c r="B545">
        <v>20.899999999999892</v>
      </c>
      <c r="C545">
        <v>3.8786065226167934</v>
      </c>
      <c r="D545">
        <v>20.800000000000026</v>
      </c>
      <c r="E545">
        <v>250000000</v>
      </c>
    </row>
    <row r="546" spans="1:5" x14ac:dyDescent="0.25">
      <c r="A546" t="s">
        <v>1335</v>
      </c>
      <c r="B546">
        <v>21.557841510633025</v>
      </c>
      <c r="C546">
        <v>5.3779741138513746</v>
      </c>
      <c r="D546">
        <v>22.200000000000045</v>
      </c>
      <c r="E546">
        <v>218750000</v>
      </c>
    </row>
    <row r="547" spans="1:5" x14ac:dyDescent="0.25">
      <c r="A547" t="s">
        <v>1336</v>
      </c>
      <c r="B547">
        <v>19.900000000000013</v>
      </c>
      <c r="C547">
        <v>3.8813396940895473E-13</v>
      </c>
      <c r="D547">
        <v>19.800000000000011</v>
      </c>
      <c r="E547">
        <v>234375000</v>
      </c>
    </row>
    <row r="548" spans="1:5" x14ac:dyDescent="0.25">
      <c r="A548" t="s">
        <v>1337</v>
      </c>
      <c r="B548">
        <v>21.300000000000026</v>
      </c>
      <c r="C548">
        <v>7.0373914634062178</v>
      </c>
      <c r="D548">
        <v>21.200000000000031</v>
      </c>
      <c r="E548">
        <v>250000000</v>
      </c>
    </row>
    <row r="549" spans="1:5" x14ac:dyDescent="0.25">
      <c r="A549" t="s">
        <v>1338</v>
      </c>
      <c r="B549">
        <v>21.200000000000063</v>
      </c>
      <c r="C549">
        <v>3.929564938903229</v>
      </c>
      <c r="D549">
        <v>21.10000000000003</v>
      </c>
      <c r="E549">
        <v>187500000</v>
      </c>
    </row>
    <row r="550" spans="1:5" x14ac:dyDescent="0.25">
      <c r="A550" t="s">
        <v>1339</v>
      </c>
      <c r="B550">
        <v>22.349868165471857</v>
      </c>
      <c r="C550">
        <v>7.3442769313550089</v>
      </c>
      <c r="D550">
        <v>23.100000000000058</v>
      </c>
      <c r="E550">
        <v>281250000</v>
      </c>
    </row>
    <row r="551" spans="1:5" x14ac:dyDescent="0.25">
      <c r="A551" t="s">
        <v>1340</v>
      </c>
      <c r="B551">
        <v>22.023317970694624</v>
      </c>
      <c r="C551">
        <v>7.1679179254534926</v>
      </c>
      <c r="D551">
        <v>22.400000000000048</v>
      </c>
      <c r="E551">
        <v>171875000</v>
      </c>
    </row>
    <row r="552" spans="1:5" x14ac:dyDescent="0.25">
      <c r="A552" t="s">
        <v>1341</v>
      </c>
      <c r="B552">
        <v>20.699999999999907</v>
      </c>
      <c r="C552">
        <v>2.2097113102741255</v>
      </c>
      <c r="D552">
        <v>20.600000000000023</v>
      </c>
      <c r="E552">
        <v>203125000</v>
      </c>
    </row>
    <row r="553" spans="1:5" x14ac:dyDescent="0.25">
      <c r="A553" t="s">
        <v>1342</v>
      </c>
      <c r="B553">
        <v>20.600000000000058</v>
      </c>
      <c r="C553">
        <v>2.0151806511630794</v>
      </c>
      <c r="D553">
        <v>20.500000000000021</v>
      </c>
      <c r="E553">
        <v>250000000</v>
      </c>
    </row>
    <row r="554" spans="1:5" x14ac:dyDescent="0.25">
      <c r="A554" t="s">
        <v>1343</v>
      </c>
      <c r="B554">
        <v>20.500000000000085</v>
      </c>
      <c r="C554">
        <v>2.7950299835343944</v>
      </c>
      <c r="D554">
        <v>20.40000000000002</v>
      </c>
      <c r="E554">
        <v>265625000</v>
      </c>
    </row>
    <row r="555" spans="1:5" x14ac:dyDescent="0.25">
      <c r="A555" t="s">
        <v>1344</v>
      </c>
      <c r="B555">
        <v>21.149999999999942</v>
      </c>
      <c r="C555">
        <v>11.563320445042638</v>
      </c>
      <c r="D555">
        <v>22.200000000000045</v>
      </c>
      <c r="E555">
        <v>312500000</v>
      </c>
    </row>
    <row r="556" spans="1:5" x14ac:dyDescent="0.25">
      <c r="A556" t="s">
        <v>1345</v>
      </c>
      <c r="B556">
        <v>21.300000000000026</v>
      </c>
      <c r="C556">
        <v>7.0373914634061752</v>
      </c>
      <c r="D556">
        <v>21.200000000000031</v>
      </c>
      <c r="E556">
        <v>265625000</v>
      </c>
    </row>
    <row r="557" spans="1:5" x14ac:dyDescent="0.25">
      <c r="A557" t="s">
        <v>1346</v>
      </c>
      <c r="B557">
        <v>20.699999999999907</v>
      </c>
      <c r="C557">
        <v>2.2097113102741228</v>
      </c>
      <c r="D557">
        <v>20.600000000000023</v>
      </c>
      <c r="E557">
        <v>265625000</v>
      </c>
    </row>
    <row r="558" spans="1:5" x14ac:dyDescent="0.25">
      <c r="A558" t="s">
        <v>1347</v>
      </c>
      <c r="B558">
        <v>20.600000000000058</v>
      </c>
      <c r="C558">
        <v>2.0151806511630794</v>
      </c>
      <c r="D558">
        <v>20.500000000000021</v>
      </c>
      <c r="E558">
        <v>234375000</v>
      </c>
    </row>
    <row r="559" spans="1:5" x14ac:dyDescent="0.25">
      <c r="A559" t="s">
        <v>1348</v>
      </c>
      <c r="B559">
        <v>20.500000000000085</v>
      </c>
      <c r="C559">
        <v>2.7950299835343944</v>
      </c>
      <c r="D559">
        <v>20.40000000000002</v>
      </c>
      <c r="E559">
        <v>187500000</v>
      </c>
    </row>
    <row r="560" spans="1:5" x14ac:dyDescent="0.25">
      <c r="A560" t="s">
        <v>1349</v>
      </c>
      <c r="B560">
        <v>21.200000000000063</v>
      </c>
      <c r="C560">
        <v>3.9295649389032281</v>
      </c>
      <c r="D560">
        <v>21.10000000000003</v>
      </c>
      <c r="E560">
        <v>265625000</v>
      </c>
    </row>
    <row r="561" spans="1:5" x14ac:dyDescent="0.25">
      <c r="A561" t="s">
        <v>1350</v>
      </c>
      <c r="B561">
        <v>22.349868165471857</v>
      </c>
      <c r="C561">
        <v>7.3442769313549894</v>
      </c>
      <c r="D561">
        <v>23.100000000000058</v>
      </c>
      <c r="E561">
        <v>203125000</v>
      </c>
    </row>
    <row r="562" spans="1:5" x14ac:dyDescent="0.25">
      <c r="A562" t="s">
        <v>1351</v>
      </c>
      <c r="B562">
        <v>22.023317970694624</v>
      </c>
      <c r="C562">
        <v>7.1679179254534944</v>
      </c>
      <c r="D562">
        <v>22.400000000000048</v>
      </c>
      <c r="E562">
        <v>328125000</v>
      </c>
    </row>
    <row r="563" spans="1:5" x14ac:dyDescent="0.25">
      <c r="A563" t="s">
        <v>1352</v>
      </c>
      <c r="B563">
        <v>21.149999999999942</v>
      </c>
      <c r="C563">
        <v>11.563320445042599</v>
      </c>
      <c r="D563">
        <v>22.200000000000045</v>
      </c>
      <c r="E563">
        <v>281250000</v>
      </c>
    </row>
    <row r="564" spans="1:5" x14ac:dyDescent="0.25">
      <c r="A564" t="s">
        <v>1353</v>
      </c>
      <c r="B564">
        <v>22.286877251406697</v>
      </c>
      <c r="C564">
        <v>11.680868755890371</v>
      </c>
      <c r="D564">
        <v>22.800000000000054</v>
      </c>
      <c r="E564">
        <v>156250000</v>
      </c>
    </row>
    <row r="565" spans="1:5" x14ac:dyDescent="0.25">
      <c r="A565" t="s">
        <v>1354</v>
      </c>
      <c r="B565">
        <v>20.899999999999963</v>
      </c>
      <c r="C565">
        <v>2.3277355408427591</v>
      </c>
      <c r="D565">
        <v>20.800000000000026</v>
      </c>
      <c r="E565">
        <v>265625000</v>
      </c>
    </row>
    <row r="566" spans="1:5" x14ac:dyDescent="0.25">
      <c r="A566" t="s">
        <v>1355</v>
      </c>
      <c r="B566">
        <v>20.700000000000049</v>
      </c>
      <c r="C566">
        <v>1.9747645128253888</v>
      </c>
      <c r="D566">
        <v>20.600000000000023</v>
      </c>
      <c r="E566">
        <v>203125000</v>
      </c>
    </row>
    <row r="567" spans="1:5" x14ac:dyDescent="0.25">
      <c r="A567" t="s">
        <v>1356</v>
      </c>
      <c r="B567">
        <v>20.499999999999954</v>
      </c>
      <c r="C567">
        <v>1.9356305063227661</v>
      </c>
      <c r="D567">
        <v>20.40000000000002</v>
      </c>
      <c r="E567">
        <v>203125000</v>
      </c>
    </row>
    <row r="568" spans="1:5" x14ac:dyDescent="0.25">
      <c r="A568" t="s">
        <v>1357</v>
      </c>
      <c r="B568">
        <v>20.899999999999963</v>
      </c>
      <c r="C568">
        <v>2.3277355408427591</v>
      </c>
      <c r="D568">
        <v>20.800000000000026</v>
      </c>
      <c r="E568">
        <v>250000000</v>
      </c>
    </row>
    <row r="569" spans="1:5" x14ac:dyDescent="0.25">
      <c r="A569" t="s">
        <v>1358</v>
      </c>
      <c r="B569">
        <v>20.700000000000049</v>
      </c>
      <c r="C569">
        <v>1.9747645128253888</v>
      </c>
      <c r="D569">
        <v>20.600000000000023</v>
      </c>
      <c r="E569">
        <v>250000000</v>
      </c>
    </row>
    <row r="570" spans="1:5" x14ac:dyDescent="0.25">
      <c r="A570" t="s">
        <v>1359</v>
      </c>
      <c r="B570">
        <v>20.499999999999954</v>
      </c>
      <c r="C570">
        <v>1.935630506322767</v>
      </c>
      <c r="D570">
        <v>20.40000000000002</v>
      </c>
      <c r="E570">
        <v>218750000</v>
      </c>
    </row>
    <row r="571" spans="1:5" x14ac:dyDescent="0.25">
      <c r="A571" t="s">
        <v>1360</v>
      </c>
      <c r="B571">
        <v>21.449999999999946</v>
      </c>
      <c r="C571">
        <v>17.376626474686198</v>
      </c>
      <c r="D571">
        <v>23.300000000000061</v>
      </c>
      <c r="E571">
        <v>250000000</v>
      </c>
    </row>
    <row r="572" spans="1:5" x14ac:dyDescent="0.25">
      <c r="A572" t="s">
        <v>1361</v>
      </c>
      <c r="B572">
        <v>21.399999999999995</v>
      </c>
      <c r="C572">
        <v>7.1142594976574527</v>
      </c>
      <c r="D572">
        <v>21.300000000000033</v>
      </c>
      <c r="E572">
        <v>265625000</v>
      </c>
    </row>
    <row r="573" spans="1:5" x14ac:dyDescent="0.25">
      <c r="A573" t="s">
        <v>1362</v>
      </c>
      <c r="B573">
        <v>21.100000000000037</v>
      </c>
      <c r="C573">
        <v>2.5782869783801203</v>
      </c>
      <c r="D573">
        <v>21.000000000000028</v>
      </c>
      <c r="E573">
        <v>218750000</v>
      </c>
    </row>
    <row r="574" spans="1:5" x14ac:dyDescent="0.25">
      <c r="A574" t="s">
        <v>1363</v>
      </c>
      <c r="B574">
        <v>20.900000000000009</v>
      </c>
      <c r="C574">
        <v>2.4611584895097756</v>
      </c>
      <c r="D574">
        <v>20.800000000000026</v>
      </c>
      <c r="E574">
        <v>234375000</v>
      </c>
    </row>
    <row r="575" spans="1:5" x14ac:dyDescent="0.25">
      <c r="A575" t="s">
        <v>1364</v>
      </c>
      <c r="B575">
        <v>20.79999999999994</v>
      </c>
      <c r="C575">
        <v>2.4754851613435935</v>
      </c>
      <c r="D575">
        <v>20.700000000000024</v>
      </c>
      <c r="E575">
        <v>203125000</v>
      </c>
    </row>
    <row r="576" spans="1:5" x14ac:dyDescent="0.25">
      <c r="A576" t="s">
        <v>1365</v>
      </c>
      <c r="B576">
        <v>20.699999999999953</v>
      </c>
      <c r="C576">
        <v>2.1830197500040707</v>
      </c>
      <c r="D576">
        <v>20.600000000000023</v>
      </c>
      <c r="E576">
        <v>250000000</v>
      </c>
    </row>
    <row r="577" spans="1:5" x14ac:dyDescent="0.25">
      <c r="A577" t="s">
        <v>1366</v>
      </c>
      <c r="B577">
        <v>20.499999999999943</v>
      </c>
      <c r="C577">
        <v>1.7192343926537847</v>
      </c>
      <c r="D577">
        <v>20.40000000000002</v>
      </c>
      <c r="E577">
        <v>171875000</v>
      </c>
    </row>
    <row r="578" spans="1:5" x14ac:dyDescent="0.25">
      <c r="A578" t="s">
        <v>1367</v>
      </c>
      <c r="B578">
        <v>20.400000000000052</v>
      </c>
      <c r="C578">
        <v>1.5041296087384941</v>
      </c>
      <c r="D578">
        <v>20.300000000000018</v>
      </c>
      <c r="E578">
        <v>234375000</v>
      </c>
    </row>
    <row r="579" spans="1:5" x14ac:dyDescent="0.25">
      <c r="A579" t="s">
        <v>1369</v>
      </c>
      <c r="B579">
        <v>21.4</v>
      </c>
      <c r="C579">
        <v>7.1142594976574527</v>
      </c>
      <c r="D579">
        <v>21.300000000000033</v>
      </c>
      <c r="E579">
        <v>265625000</v>
      </c>
    </row>
    <row r="580" spans="1:5" x14ac:dyDescent="0.25">
      <c r="A580" t="s">
        <v>1370</v>
      </c>
      <c r="B580">
        <v>20.69999999999995</v>
      </c>
      <c r="C580">
        <v>2.1830197500040698</v>
      </c>
      <c r="D580">
        <v>20.600000000000023</v>
      </c>
      <c r="E580">
        <v>203125000</v>
      </c>
    </row>
    <row r="581" spans="1:5" x14ac:dyDescent="0.25">
      <c r="A581" t="s">
        <v>1371</v>
      </c>
      <c r="B581">
        <v>20.49999999999994</v>
      </c>
      <c r="C581">
        <v>1.7192343926537847</v>
      </c>
      <c r="D581">
        <v>20.40000000000002</v>
      </c>
      <c r="E581">
        <v>250000000</v>
      </c>
    </row>
    <row r="582" spans="1:5" x14ac:dyDescent="0.25">
      <c r="A582" t="s">
        <v>1372</v>
      </c>
      <c r="B582">
        <v>20.400000000000052</v>
      </c>
      <c r="C582">
        <v>1.5041296087384941</v>
      </c>
      <c r="D582">
        <v>20.300000000000018</v>
      </c>
      <c r="E582">
        <v>203125000</v>
      </c>
    </row>
    <row r="583" spans="1:5" x14ac:dyDescent="0.25">
      <c r="A583" t="s">
        <v>1373</v>
      </c>
      <c r="B583">
        <v>21.100000000000037</v>
      </c>
      <c r="C583">
        <v>2.5782869783801199</v>
      </c>
      <c r="D583">
        <v>21.000000000000028</v>
      </c>
      <c r="E583">
        <v>281250000</v>
      </c>
    </row>
    <row r="584" spans="1:5" x14ac:dyDescent="0.25">
      <c r="A584" t="s">
        <v>1374</v>
      </c>
      <c r="B584">
        <v>20.900000000000009</v>
      </c>
      <c r="C584">
        <v>2.461158489509776</v>
      </c>
      <c r="D584">
        <v>20.800000000000026</v>
      </c>
      <c r="E584">
        <v>234375000</v>
      </c>
    </row>
    <row r="585" spans="1:5" x14ac:dyDescent="0.25">
      <c r="A585" t="s">
        <v>1375</v>
      </c>
      <c r="B585">
        <v>20.79999999999994</v>
      </c>
      <c r="C585">
        <v>2.4754851613435953</v>
      </c>
      <c r="D585">
        <v>20.700000000000024</v>
      </c>
      <c r="E585">
        <v>250000000</v>
      </c>
    </row>
    <row r="586" spans="1:5" x14ac:dyDescent="0.25">
      <c r="A586" t="s">
        <v>1377</v>
      </c>
      <c r="B586">
        <v>22.481132826235392</v>
      </c>
      <c r="C586">
        <v>11.585290598407708</v>
      </c>
      <c r="D586">
        <v>23.000000000000057</v>
      </c>
      <c r="E586">
        <v>296875000</v>
      </c>
    </row>
    <row r="587" spans="1:5" x14ac:dyDescent="0.25">
      <c r="A587" t="s">
        <v>1378</v>
      </c>
      <c r="B587">
        <v>20.899999999999988</v>
      </c>
      <c r="C587">
        <v>2.4075794394252519</v>
      </c>
      <c r="D587">
        <v>20.800000000000026</v>
      </c>
      <c r="E587">
        <v>312500000</v>
      </c>
    </row>
    <row r="588" spans="1:5" x14ac:dyDescent="0.25">
      <c r="A588" t="s">
        <v>1379</v>
      </c>
      <c r="B588">
        <v>20.699999999999982</v>
      </c>
      <c r="C588">
        <v>2.0467133298005633</v>
      </c>
      <c r="D588">
        <v>20.600000000000023</v>
      </c>
      <c r="E588">
        <v>234375000</v>
      </c>
    </row>
    <row r="589" spans="1:5" x14ac:dyDescent="0.25">
      <c r="A589" t="s">
        <v>1380</v>
      </c>
      <c r="B589">
        <v>20.599999999999977</v>
      </c>
      <c r="C589">
        <v>2.0019528599772896</v>
      </c>
      <c r="D589">
        <v>20.500000000000021</v>
      </c>
      <c r="E589">
        <v>265625000</v>
      </c>
    </row>
    <row r="590" spans="1:5" x14ac:dyDescent="0.25">
      <c r="A590" t="s">
        <v>1381</v>
      </c>
      <c r="B590">
        <v>20.899999999999988</v>
      </c>
      <c r="C590">
        <v>2.4075794394252514</v>
      </c>
      <c r="D590">
        <v>20.800000000000026</v>
      </c>
      <c r="E590">
        <v>265625000</v>
      </c>
    </row>
    <row r="591" spans="1:5" x14ac:dyDescent="0.25">
      <c r="A591" t="s">
        <v>1382</v>
      </c>
      <c r="B591">
        <v>20.699999999999982</v>
      </c>
      <c r="C591">
        <v>2.0467133298005624</v>
      </c>
      <c r="D591">
        <v>20.600000000000023</v>
      </c>
      <c r="E591">
        <v>234375000</v>
      </c>
    </row>
    <row r="592" spans="1:5" x14ac:dyDescent="0.25">
      <c r="A592" t="s">
        <v>1383</v>
      </c>
      <c r="B592">
        <v>20.599999999999973</v>
      </c>
      <c r="C592">
        <v>2.0019528599772896</v>
      </c>
      <c r="D592">
        <v>20.500000000000021</v>
      </c>
      <c r="E592">
        <v>250000000</v>
      </c>
    </row>
    <row r="593" spans="1:5" x14ac:dyDescent="0.25">
      <c r="A593" t="s">
        <v>1384</v>
      </c>
      <c r="B593">
        <v>22.763814017462987</v>
      </c>
      <c r="C593">
        <v>8.2273160970024328</v>
      </c>
      <c r="D593">
        <v>28.000000000000128</v>
      </c>
      <c r="E593">
        <v>296875000</v>
      </c>
    </row>
    <row r="594" spans="1:5" x14ac:dyDescent="0.25">
      <c r="A594" t="s">
        <v>1385</v>
      </c>
      <c r="B594">
        <v>21.499999999999986</v>
      </c>
      <c r="C594">
        <v>7.4699192821952396</v>
      </c>
      <c r="D594">
        <v>21.400000000000034</v>
      </c>
      <c r="E594">
        <v>250000000</v>
      </c>
    </row>
    <row r="595" spans="1:5" x14ac:dyDescent="0.25">
      <c r="A595" t="s">
        <v>1386</v>
      </c>
      <c r="B595">
        <v>21.199999999999996</v>
      </c>
      <c r="C595">
        <v>2.6718673614270245</v>
      </c>
      <c r="D595">
        <v>21.10000000000003</v>
      </c>
      <c r="E595">
        <v>218750000</v>
      </c>
    </row>
    <row r="596" spans="1:5" x14ac:dyDescent="0.25">
      <c r="A596" t="s">
        <v>1387</v>
      </c>
      <c r="B596">
        <v>20.999999999999975</v>
      </c>
      <c r="C596">
        <v>2.5466454354353139</v>
      </c>
      <c r="D596">
        <v>20.900000000000027</v>
      </c>
      <c r="E596">
        <v>218750000</v>
      </c>
    </row>
    <row r="597" spans="1:5" x14ac:dyDescent="0.25">
      <c r="A597" t="s">
        <v>1388</v>
      </c>
      <c r="B597">
        <v>20.800000000000011</v>
      </c>
      <c r="C597">
        <v>2.5542648558332881</v>
      </c>
      <c r="D597">
        <v>20.700000000000024</v>
      </c>
      <c r="E597">
        <v>203125000</v>
      </c>
    </row>
    <row r="598" spans="1:5" x14ac:dyDescent="0.25">
      <c r="A598" t="s">
        <v>1389</v>
      </c>
      <c r="B598">
        <v>20.699999999999989</v>
      </c>
      <c r="C598">
        <v>2.2533885946727956</v>
      </c>
      <c r="D598">
        <v>20.600000000000023</v>
      </c>
      <c r="E598">
        <v>265625000</v>
      </c>
    </row>
    <row r="599" spans="1:5" x14ac:dyDescent="0.25">
      <c r="A599" t="s">
        <v>1390</v>
      </c>
      <c r="B599">
        <v>20.499999999999989</v>
      </c>
      <c r="C599">
        <v>1.7764653152410133</v>
      </c>
      <c r="D599">
        <v>20.40000000000002</v>
      </c>
      <c r="E599">
        <v>265625000</v>
      </c>
    </row>
    <row r="600" spans="1:5" x14ac:dyDescent="0.25">
      <c r="A600" t="s">
        <v>1391</v>
      </c>
      <c r="B600">
        <v>20.399999999999977</v>
      </c>
      <c r="C600">
        <v>1.5568911354554618</v>
      </c>
      <c r="D600">
        <v>20.300000000000018</v>
      </c>
      <c r="E600">
        <v>234375000</v>
      </c>
    </row>
    <row r="601" spans="1:5" x14ac:dyDescent="0.25">
      <c r="A601" t="s">
        <v>1392</v>
      </c>
      <c r="B601">
        <v>20.900000000000009</v>
      </c>
      <c r="C601">
        <v>2.6772256573970563</v>
      </c>
      <c r="D601">
        <v>20.800000000000026</v>
      </c>
      <c r="E601">
        <v>296875000</v>
      </c>
    </row>
    <row r="602" spans="1:5" x14ac:dyDescent="0.25">
      <c r="A602" t="s">
        <v>1393</v>
      </c>
      <c r="B602">
        <v>21.499999999999986</v>
      </c>
      <c r="C602">
        <v>7.4699192821952325</v>
      </c>
      <c r="D602">
        <v>21.400000000000034</v>
      </c>
      <c r="E602">
        <v>234375000</v>
      </c>
    </row>
    <row r="603" spans="1:5" x14ac:dyDescent="0.25">
      <c r="A603" t="s">
        <v>1394</v>
      </c>
      <c r="B603">
        <v>20.699999999999989</v>
      </c>
      <c r="C603">
        <v>2.2533885946727938</v>
      </c>
      <c r="D603">
        <v>20.600000000000023</v>
      </c>
      <c r="E603">
        <v>250000000</v>
      </c>
    </row>
    <row r="604" spans="1:5" x14ac:dyDescent="0.25">
      <c r="A604" t="s">
        <v>1395</v>
      </c>
      <c r="B604">
        <v>20.499999999999989</v>
      </c>
      <c r="C604">
        <v>1.776465315241015</v>
      </c>
      <c r="D604">
        <v>20.40000000000002</v>
      </c>
      <c r="E604">
        <v>265625000</v>
      </c>
    </row>
    <row r="605" spans="1:5" x14ac:dyDescent="0.25">
      <c r="A605" t="s">
        <v>1396</v>
      </c>
      <c r="B605">
        <v>20.399999999999977</v>
      </c>
      <c r="C605">
        <v>1.5568911354554609</v>
      </c>
      <c r="D605">
        <v>20.300000000000018</v>
      </c>
      <c r="E605">
        <v>265625000</v>
      </c>
    </row>
    <row r="606" spans="1:5" x14ac:dyDescent="0.25">
      <c r="A606" t="s">
        <v>1397</v>
      </c>
      <c r="B606">
        <v>21.199999999999996</v>
      </c>
      <c r="C606">
        <v>2.6718673614270259</v>
      </c>
      <c r="D606">
        <v>21.10000000000003</v>
      </c>
      <c r="E606">
        <v>234375000</v>
      </c>
    </row>
    <row r="607" spans="1:5" x14ac:dyDescent="0.25">
      <c r="A607" t="s">
        <v>1398</v>
      </c>
      <c r="B607">
        <v>20.999999999999975</v>
      </c>
      <c r="C607">
        <v>2.5466454354353143</v>
      </c>
      <c r="D607">
        <v>20.900000000000027</v>
      </c>
      <c r="E607">
        <v>250000000</v>
      </c>
    </row>
    <row r="608" spans="1:5" x14ac:dyDescent="0.25">
      <c r="A608" t="s">
        <v>1399</v>
      </c>
      <c r="B608">
        <v>20.800000000000011</v>
      </c>
      <c r="C608">
        <v>2.5542648558332868</v>
      </c>
      <c r="D608">
        <v>20.700000000000024</v>
      </c>
      <c r="E608">
        <v>281250000</v>
      </c>
    </row>
    <row r="609" spans="1:5" x14ac:dyDescent="0.25">
      <c r="A609" t="s">
        <v>1400</v>
      </c>
      <c r="B609">
        <v>20.900000000000006</v>
      </c>
      <c r="C609">
        <v>2.6772256573970541</v>
      </c>
      <c r="D609">
        <v>20.800000000000026</v>
      </c>
      <c r="E609">
        <v>250000000</v>
      </c>
    </row>
    <row r="610" spans="1:5" x14ac:dyDescent="0.25">
      <c r="A610" t="s">
        <v>1403</v>
      </c>
      <c r="B610">
        <v>20.899999999999984</v>
      </c>
      <c r="C610">
        <v>2.4753081043224276</v>
      </c>
      <c r="D610">
        <v>20.800000000000026</v>
      </c>
      <c r="E610">
        <v>203125000</v>
      </c>
    </row>
    <row r="611" spans="1:5" x14ac:dyDescent="0.25">
      <c r="A611" t="s">
        <v>1404</v>
      </c>
      <c r="B611">
        <v>20.799999999999983</v>
      </c>
      <c r="C611">
        <v>2.3819006208168938</v>
      </c>
      <c r="D611">
        <v>20.700000000000024</v>
      </c>
      <c r="E611">
        <v>234375000</v>
      </c>
    </row>
    <row r="612" spans="1:5" x14ac:dyDescent="0.25">
      <c r="A612" t="s">
        <v>1406</v>
      </c>
      <c r="B612">
        <v>20.899999999999984</v>
      </c>
      <c r="C612">
        <v>2.4753081043224285</v>
      </c>
      <c r="D612">
        <v>20.800000000000026</v>
      </c>
      <c r="E612">
        <v>234375000</v>
      </c>
    </row>
    <row r="613" spans="1:5" x14ac:dyDescent="0.25">
      <c r="A613" t="s">
        <v>1407</v>
      </c>
      <c r="B613">
        <v>20.799999999999983</v>
      </c>
      <c r="C613">
        <v>2.3819006208168938</v>
      </c>
      <c r="D613">
        <v>20.700000000000024</v>
      </c>
      <c r="E613">
        <v>234375000</v>
      </c>
    </row>
    <row r="614" spans="1:5" x14ac:dyDescent="0.25">
      <c r="A614" t="s">
        <v>1408</v>
      </c>
      <c r="B614">
        <v>23.054477368716508</v>
      </c>
      <c r="C614">
        <v>8.5986301435081032</v>
      </c>
      <c r="D614">
        <v>28.300000000000132</v>
      </c>
      <c r="E614">
        <v>328125000</v>
      </c>
    </row>
    <row r="615" spans="1:5" x14ac:dyDescent="0.25">
      <c r="A615" t="s">
        <v>1411</v>
      </c>
      <c r="B615">
        <v>21.199999999999957</v>
      </c>
      <c r="C615">
        <v>3.0482887434643815</v>
      </c>
      <c r="D615">
        <v>21.10000000000003</v>
      </c>
      <c r="E615">
        <v>187500000</v>
      </c>
    </row>
    <row r="616" spans="1:5" x14ac:dyDescent="0.25">
      <c r="A616" t="s">
        <v>1412</v>
      </c>
      <c r="B616">
        <v>21.099999999999977</v>
      </c>
      <c r="C616">
        <v>2.995621797112979</v>
      </c>
      <c r="D616">
        <v>21.000000000000028</v>
      </c>
      <c r="E616">
        <v>250000000</v>
      </c>
    </row>
    <row r="617" spans="1:5" x14ac:dyDescent="0.25">
      <c r="A617" t="s">
        <v>1413</v>
      </c>
      <c r="B617">
        <v>31.494737145261492</v>
      </c>
      <c r="C617">
        <v>23.020153104634808</v>
      </c>
      <c r="D617">
        <v>53.300000000000487</v>
      </c>
      <c r="E617">
        <v>687500000</v>
      </c>
    </row>
    <row r="618" spans="1:5" x14ac:dyDescent="0.25">
      <c r="A618" t="s">
        <v>1414</v>
      </c>
      <c r="B618">
        <v>20.699999999999967</v>
      </c>
      <c r="C618">
        <v>2.1323450722275332</v>
      </c>
      <c r="D618">
        <v>20.600000000000023</v>
      </c>
      <c r="E618">
        <v>234375000</v>
      </c>
    </row>
    <row r="619" spans="1:5" x14ac:dyDescent="0.25">
      <c r="A619" t="s">
        <v>1415</v>
      </c>
      <c r="B619">
        <v>20.499999999999968</v>
      </c>
      <c r="C619">
        <v>1.8725203739043903</v>
      </c>
      <c r="D619">
        <v>20.40000000000002</v>
      </c>
      <c r="E619">
        <v>234375000</v>
      </c>
    </row>
    <row r="620" spans="1:5" x14ac:dyDescent="0.25">
      <c r="A620" t="s">
        <v>1416</v>
      </c>
      <c r="B620">
        <v>21.099999999999998</v>
      </c>
      <c r="C620">
        <v>2.9636017937666463</v>
      </c>
      <c r="D620">
        <v>21.000000000000028</v>
      </c>
      <c r="E620">
        <v>218750000</v>
      </c>
    </row>
    <row r="621" spans="1:5" x14ac:dyDescent="0.25">
      <c r="A621" t="s">
        <v>1418</v>
      </c>
      <c r="B621">
        <v>31.494737145261464</v>
      </c>
      <c r="C621">
        <v>23.020153104633462</v>
      </c>
      <c r="D621">
        <v>53.300000000000487</v>
      </c>
      <c r="E621">
        <v>656250000</v>
      </c>
    </row>
    <row r="622" spans="1:5" x14ac:dyDescent="0.25">
      <c r="A622" t="s">
        <v>1419</v>
      </c>
      <c r="B622">
        <v>20.699999999999967</v>
      </c>
      <c r="C622">
        <v>2.1323450722275341</v>
      </c>
      <c r="D622">
        <v>20.600000000000023</v>
      </c>
      <c r="E622">
        <v>218750000</v>
      </c>
    </row>
    <row r="623" spans="1:5" x14ac:dyDescent="0.25">
      <c r="A623" t="s">
        <v>1420</v>
      </c>
      <c r="B623">
        <v>20.499999999999968</v>
      </c>
      <c r="C623">
        <v>1.8725203739043903</v>
      </c>
      <c r="D623">
        <v>20.40000000000002</v>
      </c>
      <c r="E623">
        <v>234375000</v>
      </c>
    </row>
    <row r="624" spans="1:5" x14ac:dyDescent="0.25">
      <c r="A624" t="s">
        <v>1422</v>
      </c>
      <c r="B624">
        <v>21.199999999999957</v>
      </c>
      <c r="C624">
        <v>3.0482887434643815</v>
      </c>
      <c r="D624">
        <v>21.10000000000003</v>
      </c>
      <c r="E624">
        <v>218750000</v>
      </c>
    </row>
    <row r="625" spans="1:5" x14ac:dyDescent="0.25">
      <c r="A625" t="s">
        <v>1423</v>
      </c>
      <c r="B625">
        <v>21.099999999999977</v>
      </c>
      <c r="C625">
        <v>2.995621797112979</v>
      </c>
      <c r="D625">
        <v>21.000000000000028</v>
      </c>
      <c r="E625">
        <v>203125000</v>
      </c>
    </row>
    <row r="626" spans="1:5" x14ac:dyDescent="0.25">
      <c r="A626" t="s">
        <v>1424</v>
      </c>
      <c r="B626">
        <v>21.099999999999994</v>
      </c>
      <c r="C626">
        <v>2.9636017937666375</v>
      </c>
      <c r="D626">
        <v>21.000000000000028</v>
      </c>
      <c r="E626">
        <v>203125000</v>
      </c>
    </row>
    <row r="627" spans="1:5" x14ac:dyDescent="0.25">
      <c r="A627" t="s">
        <v>1456</v>
      </c>
      <c r="B627">
        <v>19.900000000000013</v>
      </c>
      <c r="C627">
        <v>0</v>
      </c>
      <c r="D627">
        <v>19.800000000000011</v>
      </c>
      <c r="E627">
        <v>187500000</v>
      </c>
    </row>
    <row r="628" spans="1:5" x14ac:dyDescent="0.25">
      <c r="A628" t="s">
        <v>1463</v>
      </c>
      <c r="B628">
        <v>20.500000000000046</v>
      </c>
      <c r="C628">
        <v>2.2493652695664865</v>
      </c>
      <c r="D628">
        <v>20.40000000000002</v>
      </c>
      <c r="E628">
        <v>234375000</v>
      </c>
    </row>
    <row r="629" spans="1:5" x14ac:dyDescent="0.25">
      <c r="A629" t="s">
        <v>1464</v>
      </c>
      <c r="B629">
        <v>20.000000000000131</v>
      </c>
      <c r="C629">
        <v>0.349925909385155</v>
      </c>
      <c r="D629">
        <v>19.900000000000013</v>
      </c>
      <c r="E629">
        <v>203125000</v>
      </c>
    </row>
    <row r="630" spans="1:5" x14ac:dyDescent="0.25">
      <c r="A630" t="s">
        <v>1468</v>
      </c>
      <c r="B630">
        <v>20.50000000000005</v>
      </c>
      <c r="C630">
        <v>2.2493652695664874</v>
      </c>
      <c r="D630">
        <v>20.40000000000002</v>
      </c>
      <c r="E630">
        <v>281250000</v>
      </c>
    </row>
    <row r="631" spans="1:5" x14ac:dyDescent="0.25">
      <c r="A631" t="s">
        <v>1472</v>
      </c>
      <c r="B631">
        <v>20.000000000000131</v>
      </c>
      <c r="C631">
        <v>0.34992590938515544</v>
      </c>
      <c r="D631">
        <v>19.900000000000013</v>
      </c>
      <c r="E631">
        <v>234375000</v>
      </c>
    </row>
    <row r="632" spans="1:5" x14ac:dyDescent="0.25">
      <c r="A632" t="s">
        <v>1487</v>
      </c>
      <c r="B632">
        <v>20.499999999999996</v>
      </c>
      <c r="C632">
        <v>2.2705052795859197</v>
      </c>
      <c r="D632">
        <v>20.40000000000002</v>
      </c>
      <c r="E632">
        <v>218750000</v>
      </c>
    </row>
    <row r="633" spans="1:5" x14ac:dyDescent="0.25">
      <c r="A633" t="s">
        <v>1488</v>
      </c>
      <c r="B633">
        <v>23.500000000000043</v>
      </c>
      <c r="C633">
        <v>6.9564293765230154</v>
      </c>
      <c r="D633">
        <v>23.800000000000068</v>
      </c>
      <c r="E633">
        <v>265625000</v>
      </c>
    </row>
    <row r="634" spans="1:5" x14ac:dyDescent="0.25">
      <c r="A634" t="s">
        <v>1492</v>
      </c>
      <c r="B634">
        <v>20.499999999999996</v>
      </c>
      <c r="C634">
        <v>2.2705052795859206</v>
      </c>
      <c r="D634">
        <v>20.40000000000002</v>
      </c>
      <c r="E634">
        <v>265625000</v>
      </c>
    </row>
    <row r="635" spans="1:5" x14ac:dyDescent="0.25">
      <c r="A635" t="s">
        <v>1496</v>
      </c>
      <c r="B635">
        <v>23.500000000000043</v>
      </c>
      <c r="C635">
        <v>6.956429376523019</v>
      </c>
      <c r="D635">
        <v>23.800000000000068</v>
      </c>
      <c r="E635">
        <v>218750000</v>
      </c>
    </row>
    <row r="636" spans="1:5" x14ac:dyDescent="0.25">
      <c r="A636" t="s">
        <v>1504</v>
      </c>
      <c r="B636">
        <v>25.117144369794008</v>
      </c>
      <c r="C636">
        <v>11.660272397197</v>
      </c>
      <c r="D636">
        <v>25.900000000000098</v>
      </c>
      <c r="E636">
        <v>265625000</v>
      </c>
    </row>
    <row r="637" spans="1:5" x14ac:dyDescent="0.25">
      <c r="A637" t="s">
        <v>1511</v>
      </c>
      <c r="B637">
        <v>20.499999999999968</v>
      </c>
      <c r="C637">
        <v>2.3772290247262235</v>
      </c>
      <c r="D637">
        <v>20.40000000000002</v>
      </c>
      <c r="E637">
        <v>171875000</v>
      </c>
    </row>
    <row r="638" spans="1:5" x14ac:dyDescent="0.25">
      <c r="A638" t="s">
        <v>1512</v>
      </c>
      <c r="B638">
        <v>21.999999999999986</v>
      </c>
      <c r="C638">
        <v>2.639184199619081</v>
      </c>
      <c r="D638">
        <v>21.900000000000041</v>
      </c>
      <c r="E638">
        <v>343750000</v>
      </c>
    </row>
    <row r="639" spans="1:5" x14ac:dyDescent="0.25">
      <c r="A639" t="s">
        <v>1516</v>
      </c>
      <c r="B639">
        <v>20.499999999999968</v>
      </c>
      <c r="C639">
        <v>2.3772290247262227</v>
      </c>
      <c r="D639">
        <v>20.40000000000002</v>
      </c>
      <c r="E639">
        <v>187500000</v>
      </c>
    </row>
    <row r="640" spans="1:5" x14ac:dyDescent="0.25">
      <c r="A640" t="s">
        <v>1520</v>
      </c>
      <c r="B640">
        <v>21.999999999999986</v>
      </c>
      <c r="C640">
        <v>2.6391841996190757</v>
      </c>
      <c r="D640">
        <v>21.900000000000041</v>
      </c>
      <c r="E640">
        <v>203125000</v>
      </c>
    </row>
    <row r="641" spans="1:5" x14ac:dyDescent="0.25">
      <c r="A641" t="s">
        <v>1528</v>
      </c>
      <c r="B641">
        <v>26.562288605638521</v>
      </c>
      <c r="C641">
        <v>13.09223986111434</v>
      </c>
      <c r="D641">
        <v>27.300000000000118</v>
      </c>
      <c r="E641">
        <v>281250000</v>
      </c>
    </row>
    <row r="642" spans="1:5" x14ac:dyDescent="0.25">
      <c r="A642" t="s">
        <v>1536</v>
      </c>
      <c r="B642">
        <v>22.599999999999973</v>
      </c>
      <c r="C642">
        <v>3.0837733772221707</v>
      </c>
      <c r="D642">
        <v>22.50000000000005</v>
      </c>
      <c r="E642">
        <v>250000000</v>
      </c>
    </row>
    <row r="643" spans="1:5" x14ac:dyDescent="0.25">
      <c r="A643" t="s">
        <v>1544</v>
      </c>
      <c r="B643">
        <v>22.59999999999998</v>
      </c>
      <c r="C643">
        <v>3.0837733772221698</v>
      </c>
      <c r="D643">
        <v>22.50000000000005</v>
      </c>
      <c r="E643">
        <v>203125000</v>
      </c>
    </row>
    <row r="644" spans="1:5" x14ac:dyDescent="0.25">
      <c r="A644" t="s">
        <v>1545</v>
      </c>
      <c r="B644">
        <v>19.900000000000013</v>
      </c>
      <c r="C644">
        <v>0</v>
      </c>
      <c r="D644">
        <v>19.800000000000011</v>
      </c>
      <c r="E644">
        <v>187500000</v>
      </c>
    </row>
    <row r="645" spans="1:5" x14ac:dyDescent="0.25">
      <c r="A645" t="s">
        <v>1546</v>
      </c>
      <c r="B645">
        <v>19.900000000000013</v>
      </c>
      <c r="C645">
        <v>0</v>
      </c>
      <c r="D645">
        <v>19.800000000000011</v>
      </c>
      <c r="E645">
        <v>171875000</v>
      </c>
    </row>
    <row r="646" spans="1:5" x14ac:dyDescent="0.25">
      <c r="A646" t="s">
        <v>1547</v>
      </c>
      <c r="B646">
        <v>19.900000000000013</v>
      </c>
      <c r="C646">
        <v>0</v>
      </c>
      <c r="D646">
        <v>19.800000000000011</v>
      </c>
      <c r="E646">
        <v>203125000</v>
      </c>
    </row>
    <row r="647" spans="1:5" x14ac:dyDescent="0.25">
      <c r="A647" t="s">
        <v>1548</v>
      </c>
      <c r="B647">
        <v>19.999999999999947</v>
      </c>
      <c r="C647">
        <v>1.5656610657988068E-3</v>
      </c>
      <c r="D647">
        <v>19.900000000000013</v>
      </c>
      <c r="E647">
        <v>203125000</v>
      </c>
    </row>
    <row r="648" spans="1:5" x14ac:dyDescent="0.25">
      <c r="A648" t="s">
        <v>1549</v>
      </c>
      <c r="B648">
        <v>19.900000000000013</v>
      </c>
      <c r="C648">
        <v>0</v>
      </c>
      <c r="D648">
        <v>19.800000000000011</v>
      </c>
      <c r="E648">
        <v>171875000</v>
      </c>
    </row>
    <row r="649" spans="1:5" x14ac:dyDescent="0.25">
      <c r="A649" t="s">
        <v>1550</v>
      </c>
      <c r="B649">
        <v>19.900000000000013</v>
      </c>
      <c r="C649">
        <v>0</v>
      </c>
      <c r="D649">
        <v>19.800000000000011</v>
      </c>
      <c r="E649">
        <v>125000000</v>
      </c>
    </row>
    <row r="650" spans="1:5" x14ac:dyDescent="0.25">
      <c r="A650" t="s">
        <v>1551</v>
      </c>
      <c r="B650">
        <v>19.999999999999947</v>
      </c>
      <c r="C650">
        <v>1.5656610657988068E-3</v>
      </c>
      <c r="D650">
        <v>19.900000000000013</v>
      </c>
      <c r="E650">
        <v>171875000</v>
      </c>
    </row>
    <row r="651" spans="1:5" x14ac:dyDescent="0.25">
      <c r="A651" t="s">
        <v>1554</v>
      </c>
      <c r="B651">
        <v>20.237431566370265</v>
      </c>
      <c r="C651">
        <v>2.5262494308829244</v>
      </c>
      <c r="D651">
        <v>20.500000000000021</v>
      </c>
      <c r="E651">
        <v>250000000</v>
      </c>
    </row>
    <row r="652" spans="1:5" x14ac:dyDescent="0.25">
      <c r="A652" t="s">
        <v>1555</v>
      </c>
      <c r="B652">
        <v>20.335559975451556</v>
      </c>
      <c r="C652">
        <v>3.2757177568069928</v>
      </c>
      <c r="D652">
        <v>20.600000000000023</v>
      </c>
      <c r="E652">
        <v>234375000</v>
      </c>
    </row>
    <row r="653" spans="1:5" x14ac:dyDescent="0.25">
      <c r="A653" t="s">
        <v>1556</v>
      </c>
      <c r="B653">
        <v>44.151162589260132</v>
      </c>
      <c r="C653">
        <v>45.132331093037664</v>
      </c>
      <c r="D653">
        <v>59.000000000000568</v>
      </c>
      <c r="E653">
        <v>625000000</v>
      </c>
    </row>
    <row r="654" spans="1:5" x14ac:dyDescent="0.25">
      <c r="A654" t="s">
        <v>1557</v>
      </c>
      <c r="B654">
        <v>23.460834252551471</v>
      </c>
      <c r="C654">
        <v>7.8645057433913426</v>
      </c>
      <c r="D654">
        <v>25.400000000000091</v>
      </c>
      <c r="E654">
        <v>265625000</v>
      </c>
    </row>
    <row r="655" spans="1:5" x14ac:dyDescent="0.25">
      <c r="A655" t="s">
        <v>1558</v>
      </c>
      <c r="B655">
        <v>19.900000000000013</v>
      </c>
      <c r="C655">
        <v>0</v>
      </c>
      <c r="D655">
        <v>19.800000000000011</v>
      </c>
      <c r="E655">
        <v>156250000</v>
      </c>
    </row>
    <row r="656" spans="1:5" x14ac:dyDescent="0.25">
      <c r="A656" t="s">
        <v>1559</v>
      </c>
      <c r="B656">
        <v>19.900000000000013</v>
      </c>
      <c r="C656">
        <v>0</v>
      </c>
      <c r="D656">
        <v>19.800000000000011</v>
      </c>
      <c r="E656">
        <v>109375000</v>
      </c>
    </row>
    <row r="657" spans="1:5" x14ac:dyDescent="0.25">
      <c r="A657" t="s">
        <v>1560</v>
      </c>
      <c r="B657">
        <v>24.199999999999989</v>
      </c>
      <c r="C657">
        <v>4.3305362225561748</v>
      </c>
      <c r="D657">
        <v>24.100000000000072</v>
      </c>
      <c r="E657">
        <v>281250000</v>
      </c>
    </row>
    <row r="658" spans="1:5" x14ac:dyDescent="0.25">
      <c r="A658" t="s">
        <v>1562</v>
      </c>
      <c r="B658">
        <v>23.460834252551461</v>
      </c>
      <c r="C658">
        <v>7.8645057433912635</v>
      </c>
      <c r="D658">
        <v>25.400000000000091</v>
      </c>
      <c r="E658">
        <v>140625000</v>
      </c>
    </row>
    <row r="659" spans="1:5" x14ac:dyDescent="0.25">
      <c r="A659" t="s">
        <v>1563</v>
      </c>
      <c r="B659">
        <v>19.900000000000013</v>
      </c>
      <c r="C659">
        <v>0</v>
      </c>
      <c r="D659">
        <v>19.800000000000011</v>
      </c>
      <c r="E659">
        <v>203125000</v>
      </c>
    </row>
    <row r="660" spans="1:5" x14ac:dyDescent="0.25">
      <c r="A660" t="s">
        <v>1564</v>
      </c>
      <c r="B660">
        <v>19.900000000000013</v>
      </c>
      <c r="C660">
        <v>0</v>
      </c>
      <c r="D660">
        <v>19.800000000000011</v>
      </c>
      <c r="E660">
        <v>171875000</v>
      </c>
    </row>
    <row r="661" spans="1:5" x14ac:dyDescent="0.25">
      <c r="A661" t="s">
        <v>1565</v>
      </c>
      <c r="B661">
        <v>20.237431566370265</v>
      </c>
      <c r="C661">
        <v>2.526249430882924</v>
      </c>
      <c r="D661">
        <v>20.500000000000021</v>
      </c>
      <c r="E661">
        <v>234375000</v>
      </c>
    </row>
    <row r="662" spans="1:5" x14ac:dyDescent="0.25">
      <c r="A662" t="s">
        <v>1566</v>
      </c>
      <c r="B662">
        <v>20.335559975451556</v>
      </c>
      <c r="C662">
        <v>3.2757177568069924</v>
      </c>
      <c r="D662">
        <v>20.600000000000023</v>
      </c>
      <c r="E662">
        <v>250000000</v>
      </c>
    </row>
    <row r="663" spans="1:5" x14ac:dyDescent="0.25">
      <c r="A663" t="s">
        <v>1567</v>
      </c>
      <c r="B663">
        <v>44.151162588893065</v>
      </c>
      <c r="C663">
        <v>45.132331102021439</v>
      </c>
      <c r="D663">
        <v>59.000000000000568</v>
      </c>
      <c r="E663">
        <v>546875000</v>
      </c>
    </row>
    <row r="664" spans="1:5" x14ac:dyDescent="0.25">
      <c r="A664" t="s">
        <v>1568</v>
      </c>
      <c r="B664">
        <v>24.199999999999989</v>
      </c>
      <c r="C664">
        <v>4.3305362225561694</v>
      </c>
      <c r="D664">
        <v>24.100000000000072</v>
      </c>
      <c r="E664">
        <v>218750000</v>
      </c>
    </row>
    <row r="665" spans="1:5" x14ac:dyDescent="0.25">
      <c r="A665" t="s">
        <v>1576</v>
      </c>
      <c r="B665">
        <v>19.900000000000013</v>
      </c>
      <c r="C665">
        <v>0</v>
      </c>
      <c r="D665">
        <v>19.800000000000011</v>
      </c>
      <c r="E665">
        <v>250000000</v>
      </c>
    </row>
    <row r="666" spans="1:5" x14ac:dyDescent="0.25">
      <c r="A666" t="s">
        <v>1583</v>
      </c>
      <c r="B666">
        <v>20.600000000000048</v>
      </c>
      <c r="C666">
        <v>2.3832571506043796</v>
      </c>
      <c r="D666">
        <v>20.500000000000021</v>
      </c>
      <c r="E666">
        <v>156250000</v>
      </c>
    </row>
    <row r="667" spans="1:5" x14ac:dyDescent="0.25">
      <c r="A667" t="s">
        <v>1584</v>
      </c>
      <c r="B667">
        <v>19.999999999999915</v>
      </c>
      <c r="C667">
        <v>1.2397765792756608</v>
      </c>
      <c r="D667">
        <v>19.900000000000013</v>
      </c>
      <c r="E667">
        <v>187500000</v>
      </c>
    </row>
    <row r="668" spans="1:5" x14ac:dyDescent="0.25">
      <c r="A668" t="s">
        <v>1588</v>
      </c>
      <c r="B668">
        <v>20.600000000000048</v>
      </c>
      <c r="C668">
        <v>2.3832571506043796</v>
      </c>
      <c r="D668">
        <v>20.500000000000021</v>
      </c>
      <c r="E668">
        <v>187500000</v>
      </c>
    </row>
    <row r="669" spans="1:5" x14ac:dyDescent="0.25">
      <c r="A669" t="s">
        <v>1592</v>
      </c>
      <c r="B669">
        <v>19.999999999999915</v>
      </c>
      <c r="C669">
        <v>1.2397765792756585</v>
      </c>
      <c r="D669">
        <v>19.900000000000013</v>
      </c>
      <c r="E669">
        <v>187500000</v>
      </c>
    </row>
    <row r="670" spans="1:5" x14ac:dyDescent="0.25">
      <c r="A670" t="s">
        <v>1607</v>
      </c>
      <c r="B670">
        <v>20.600000000000005</v>
      </c>
      <c r="C670">
        <v>2.4027475730045187</v>
      </c>
      <c r="D670">
        <v>20.500000000000021</v>
      </c>
      <c r="E670">
        <v>125000000</v>
      </c>
    </row>
    <row r="671" spans="1:5" x14ac:dyDescent="0.25">
      <c r="A671" t="s">
        <v>1608</v>
      </c>
      <c r="B671">
        <v>23.100000000000044</v>
      </c>
      <c r="C671">
        <v>6.7457907521392073</v>
      </c>
      <c r="D671">
        <v>23.400000000000063</v>
      </c>
      <c r="E671">
        <v>156250000</v>
      </c>
    </row>
    <row r="672" spans="1:5" x14ac:dyDescent="0.25">
      <c r="A672" t="s">
        <v>1612</v>
      </c>
      <c r="B672">
        <v>20.600000000000009</v>
      </c>
      <c r="C672">
        <v>2.40274757300452</v>
      </c>
      <c r="D672">
        <v>20.500000000000021</v>
      </c>
      <c r="E672">
        <v>156250000</v>
      </c>
    </row>
    <row r="673" spans="1:5" x14ac:dyDescent="0.25">
      <c r="A673" t="s">
        <v>1616</v>
      </c>
      <c r="B673">
        <v>23.100000000000041</v>
      </c>
      <c r="C673">
        <v>6.7457907521392064</v>
      </c>
      <c r="D673">
        <v>23.400000000000063</v>
      </c>
      <c r="E673">
        <v>203125000</v>
      </c>
    </row>
    <row r="674" spans="1:5" x14ac:dyDescent="0.25">
      <c r="A674" t="s">
        <v>1624</v>
      </c>
      <c r="B674">
        <v>27.381979255902426</v>
      </c>
      <c r="C674">
        <v>16.162290311540623</v>
      </c>
      <c r="D674">
        <v>40.600000000000307</v>
      </c>
      <c r="E674">
        <v>343750000</v>
      </c>
    </row>
    <row r="675" spans="1:5" x14ac:dyDescent="0.25">
      <c r="A675" t="s">
        <v>1631</v>
      </c>
      <c r="B675">
        <v>20.599999999999973</v>
      </c>
      <c r="C675">
        <v>2.493048744021777</v>
      </c>
      <c r="D675">
        <v>20.500000000000021</v>
      </c>
      <c r="E675">
        <v>187500000</v>
      </c>
    </row>
    <row r="676" spans="1:5" x14ac:dyDescent="0.25">
      <c r="A676" t="s">
        <v>1632</v>
      </c>
      <c r="B676">
        <v>21.600000000000012</v>
      </c>
      <c r="C676">
        <v>2.4453694620275237</v>
      </c>
      <c r="D676">
        <v>21.500000000000036</v>
      </c>
      <c r="E676">
        <v>203125000</v>
      </c>
    </row>
    <row r="677" spans="1:5" x14ac:dyDescent="0.25">
      <c r="A677" t="s">
        <v>1636</v>
      </c>
      <c r="B677">
        <v>20.599999999999973</v>
      </c>
      <c r="C677">
        <v>2.493048744021777</v>
      </c>
      <c r="D677">
        <v>20.500000000000021</v>
      </c>
      <c r="E677">
        <v>187500000</v>
      </c>
    </row>
    <row r="678" spans="1:5" x14ac:dyDescent="0.25">
      <c r="A678" t="s">
        <v>1640</v>
      </c>
      <c r="B678">
        <v>21.600000000000012</v>
      </c>
      <c r="C678">
        <v>2.4453694620275201</v>
      </c>
      <c r="D678">
        <v>21.500000000000036</v>
      </c>
      <c r="E678">
        <v>171875000</v>
      </c>
    </row>
    <row r="679" spans="1:5" x14ac:dyDescent="0.25">
      <c r="A679" t="s">
        <v>1648</v>
      </c>
      <c r="B679">
        <v>29.301704482781041</v>
      </c>
      <c r="C679">
        <v>19.730362679914755</v>
      </c>
      <c r="D679">
        <v>46.000000000000384</v>
      </c>
      <c r="E679">
        <v>437500000</v>
      </c>
    </row>
    <row r="680" spans="1:5" x14ac:dyDescent="0.25">
      <c r="A680" t="s">
        <v>1656</v>
      </c>
      <c r="B680">
        <v>22.000000000000011</v>
      </c>
      <c r="C680">
        <v>2.8614796613201001</v>
      </c>
      <c r="D680">
        <v>21.900000000000041</v>
      </c>
      <c r="E680">
        <v>187500000</v>
      </c>
    </row>
    <row r="681" spans="1:5" x14ac:dyDescent="0.25">
      <c r="A681" t="s">
        <v>1664</v>
      </c>
      <c r="B681">
        <v>22.000000000000011</v>
      </c>
      <c r="C681">
        <v>2.8614796613200966</v>
      </c>
      <c r="D681">
        <v>21.900000000000041</v>
      </c>
      <c r="E681">
        <v>234375000</v>
      </c>
    </row>
    <row r="682" spans="1:5" x14ac:dyDescent="0.25">
      <c r="A682" t="s">
        <v>1665</v>
      </c>
      <c r="B682">
        <v>19.900000000000013</v>
      </c>
      <c r="C682">
        <v>0</v>
      </c>
      <c r="D682">
        <v>19.800000000000011</v>
      </c>
      <c r="E682">
        <v>140625000</v>
      </c>
    </row>
    <row r="683" spans="1:5" x14ac:dyDescent="0.25">
      <c r="A683" t="s">
        <v>1666</v>
      </c>
      <c r="B683">
        <v>19.900000000000013</v>
      </c>
      <c r="C683">
        <v>0</v>
      </c>
      <c r="D683">
        <v>19.800000000000011</v>
      </c>
      <c r="E683">
        <v>140625000</v>
      </c>
    </row>
    <row r="684" spans="1:5" x14ac:dyDescent="0.25">
      <c r="A684" t="s">
        <v>1667</v>
      </c>
      <c r="B684">
        <v>19.900000000000013</v>
      </c>
      <c r="C684">
        <v>0</v>
      </c>
      <c r="D684">
        <v>19.800000000000011</v>
      </c>
      <c r="E684">
        <v>187500000</v>
      </c>
    </row>
    <row r="685" spans="1:5" x14ac:dyDescent="0.25">
      <c r="A685" t="s">
        <v>1668</v>
      </c>
      <c r="B685">
        <v>19.999999999999982</v>
      </c>
      <c r="C685">
        <v>0.20654876541418021</v>
      </c>
      <c r="D685">
        <v>19.900000000000013</v>
      </c>
      <c r="E685">
        <v>140625000</v>
      </c>
    </row>
    <row r="686" spans="1:5" x14ac:dyDescent="0.25">
      <c r="A686" t="s">
        <v>1669</v>
      </c>
      <c r="B686">
        <v>19.900000000000013</v>
      </c>
      <c r="C686">
        <v>0</v>
      </c>
      <c r="D686">
        <v>19.800000000000011</v>
      </c>
      <c r="E686">
        <v>156250000</v>
      </c>
    </row>
    <row r="687" spans="1:5" x14ac:dyDescent="0.25">
      <c r="A687" t="s">
        <v>1670</v>
      </c>
      <c r="B687">
        <v>19.900000000000013</v>
      </c>
      <c r="C687">
        <v>0</v>
      </c>
      <c r="D687">
        <v>19.800000000000011</v>
      </c>
      <c r="E687">
        <v>187500000</v>
      </c>
    </row>
    <row r="688" spans="1:5" x14ac:dyDescent="0.25">
      <c r="A688" t="s">
        <v>1671</v>
      </c>
      <c r="B688">
        <v>19.999999999999982</v>
      </c>
      <c r="C688">
        <v>0.20654876541418021</v>
      </c>
      <c r="D688">
        <v>19.900000000000013</v>
      </c>
      <c r="E688">
        <v>156250000</v>
      </c>
    </row>
    <row r="689" spans="1:5" x14ac:dyDescent="0.25">
      <c r="A689" t="s">
        <v>1672</v>
      </c>
      <c r="B689">
        <v>32.56227953591803</v>
      </c>
      <c r="C689">
        <v>24.702965772399999</v>
      </c>
      <c r="D689">
        <v>52.700000000000479</v>
      </c>
      <c r="E689">
        <v>453125000</v>
      </c>
    </row>
    <row r="690" spans="1:5" x14ac:dyDescent="0.25">
      <c r="A690" t="s">
        <v>1674</v>
      </c>
      <c r="B690">
        <v>27.991620667843602</v>
      </c>
      <c r="C690">
        <v>9.7250236674407802</v>
      </c>
      <c r="D690">
        <v>33.300000000000203</v>
      </c>
      <c r="E690">
        <v>312500000</v>
      </c>
    </row>
    <row r="691" spans="1:5" x14ac:dyDescent="0.25">
      <c r="A691" t="s">
        <v>1675</v>
      </c>
      <c r="B691">
        <v>20.199999999999964</v>
      </c>
      <c r="C691">
        <v>1.622726632132983</v>
      </c>
      <c r="D691">
        <v>20.100000000000016</v>
      </c>
      <c r="E691">
        <v>171875000</v>
      </c>
    </row>
    <row r="692" spans="1:5" x14ac:dyDescent="0.25">
      <c r="A692" t="s">
        <v>1676</v>
      </c>
      <c r="B692">
        <v>20.699999999999982</v>
      </c>
      <c r="C692">
        <v>2.9166531761667507</v>
      </c>
      <c r="D692">
        <v>20.600000000000023</v>
      </c>
      <c r="E692">
        <v>187500000</v>
      </c>
    </row>
    <row r="693" spans="1:5" x14ac:dyDescent="0.25">
      <c r="A693" t="s">
        <v>1679</v>
      </c>
      <c r="B693">
        <v>19.950000000000006</v>
      </c>
      <c r="C693">
        <v>0.5204848044958954</v>
      </c>
      <c r="D693">
        <v>19.900000000000013</v>
      </c>
      <c r="E693">
        <v>218750000</v>
      </c>
    </row>
    <row r="694" spans="1:5" x14ac:dyDescent="0.25">
      <c r="A694" t="s">
        <v>1680</v>
      </c>
      <c r="B694">
        <v>23.699999999999992</v>
      </c>
      <c r="C694">
        <v>4.5674844549818676</v>
      </c>
      <c r="D694">
        <v>23.600000000000065</v>
      </c>
      <c r="E694">
        <v>171875000</v>
      </c>
    </row>
    <row r="695" spans="1:5" x14ac:dyDescent="0.25">
      <c r="A695" t="s">
        <v>1684</v>
      </c>
      <c r="B695">
        <v>19.950000000000006</v>
      </c>
      <c r="C695">
        <v>0.5204848044958954</v>
      </c>
      <c r="D695">
        <v>19.900000000000013</v>
      </c>
      <c r="E695">
        <v>187500000</v>
      </c>
    </row>
    <row r="696" spans="1:5" x14ac:dyDescent="0.25">
      <c r="A696" t="s">
        <v>1685</v>
      </c>
      <c r="B696">
        <v>27.991620667843602</v>
      </c>
      <c r="C696">
        <v>9.7250236674407873</v>
      </c>
      <c r="D696">
        <v>33.300000000000203</v>
      </c>
      <c r="E696">
        <v>281250000</v>
      </c>
    </row>
    <row r="697" spans="1:5" x14ac:dyDescent="0.25">
      <c r="A697" t="s">
        <v>1686</v>
      </c>
      <c r="B697">
        <v>20.199999999999964</v>
      </c>
      <c r="C697">
        <v>1.622726632132983</v>
      </c>
      <c r="D697">
        <v>20.100000000000016</v>
      </c>
      <c r="E697">
        <v>156250000</v>
      </c>
    </row>
    <row r="698" spans="1:5" x14ac:dyDescent="0.25">
      <c r="A698" t="s">
        <v>1687</v>
      </c>
      <c r="B698">
        <v>20.699999999999982</v>
      </c>
      <c r="C698">
        <v>2.9166531761667516</v>
      </c>
      <c r="D698">
        <v>20.600000000000023</v>
      </c>
      <c r="E698">
        <v>125000000</v>
      </c>
    </row>
    <row r="699" spans="1:5" x14ac:dyDescent="0.25">
      <c r="A699" t="s">
        <v>1688</v>
      </c>
      <c r="B699">
        <v>23.699999999999992</v>
      </c>
      <c r="C699">
        <v>4.5674844549818667</v>
      </c>
      <c r="D699">
        <v>23.600000000000065</v>
      </c>
      <c r="E699">
        <v>203125000</v>
      </c>
    </row>
    <row r="700" spans="1:5" x14ac:dyDescent="0.25">
      <c r="A700" t="s">
        <v>1696</v>
      </c>
      <c r="B700">
        <v>19.900000000000013</v>
      </c>
      <c r="C700">
        <v>0</v>
      </c>
      <c r="D700">
        <v>19.800000000000011</v>
      </c>
      <c r="E700">
        <v>125000000</v>
      </c>
    </row>
    <row r="701" spans="1:5" x14ac:dyDescent="0.25">
      <c r="A701" t="s">
        <v>1703</v>
      </c>
      <c r="B701">
        <v>20.500000000000036</v>
      </c>
      <c r="C701">
        <v>2.3546015509747611</v>
      </c>
      <c r="D701">
        <v>20.40000000000002</v>
      </c>
      <c r="E701">
        <v>187500000</v>
      </c>
    </row>
    <row r="702" spans="1:5" x14ac:dyDescent="0.25">
      <c r="A702" t="s">
        <v>1704</v>
      </c>
      <c r="B702">
        <v>20.1999999999999</v>
      </c>
      <c r="C702">
        <v>1.9460704442794379</v>
      </c>
      <c r="D702">
        <v>20.100000000000016</v>
      </c>
      <c r="E702">
        <v>140625000</v>
      </c>
    </row>
    <row r="703" spans="1:5" x14ac:dyDescent="0.25">
      <c r="A703" t="s">
        <v>1708</v>
      </c>
      <c r="B703">
        <v>20.500000000000036</v>
      </c>
      <c r="C703">
        <v>2.3546015509747602</v>
      </c>
      <c r="D703">
        <v>20.40000000000002</v>
      </c>
      <c r="E703">
        <v>109375000</v>
      </c>
    </row>
    <row r="704" spans="1:5" x14ac:dyDescent="0.25">
      <c r="A704" t="s">
        <v>1712</v>
      </c>
      <c r="B704">
        <v>20.1999999999999</v>
      </c>
      <c r="C704">
        <v>1.9460704442794388</v>
      </c>
      <c r="D704">
        <v>20.100000000000016</v>
      </c>
      <c r="E704">
        <v>156250000</v>
      </c>
    </row>
    <row r="705" spans="1:5" x14ac:dyDescent="0.25">
      <c r="A705" t="s">
        <v>1727</v>
      </c>
      <c r="B705">
        <v>20.499999999999989</v>
      </c>
      <c r="C705">
        <v>2.3726586936738197</v>
      </c>
      <c r="D705">
        <v>20.40000000000002</v>
      </c>
      <c r="E705">
        <v>156250000</v>
      </c>
    </row>
    <row r="706" spans="1:5" x14ac:dyDescent="0.25">
      <c r="A706" t="s">
        <v>1728</v>
      </c>
      <c r="B706">
        <v>22.800000000000058</v>
      </c>
      <c r="C706">
        <v>6.5458507505213062</v>
      </c>
      <c r="D706">
        <v>23.100000000000058</v>
      </c>
      <c r="E706">
        <v>171875000</v>
      </c>
    </row>
    <row r="707" spans="1:5" x14ac:dyDescent="0.25">
      <c r="A707" t="s">
        <v>1732</v>
      </c>
      <c r="B707">
        <v>20.499999999999989</v>
      </c>
      <c r="C707">
        <v>2.3726586936738197</v>
      </c>
      <c r="D707">
        <v>20.40000000000002</v>
      </c>
      <c r="E707">
        <v>140625000</v>
      </c>
    </row>
    <row r="708" spans="1:5" x14ac:dyDescent="0.25">
      <c r="A708" t="s">
        <v>1736</v>
      </c>
      <c r="B708">
        <v>22.800000000000061</v>
      </c>
      <c r="C708">
        <v>6.5458507505213088</v>
      </c>
      <c r="D708">
        <v>23.100000000000058</v>
      </c>
      <c r="E708">
        <v>140625000</v>
      </c>
    </row>
    <row r="709" spans="1:5" x14ac:dyDescent="0.25">
      <c r="A709" t="s">
        <v>1744</v>
      </c>
      <c r="B709">
        <v>22.959290360746611</v>
      </c>
      <c r="C709">
        <v>8.2844487184910385</v>
      </c>
      <c r="D709">
        <v>23.300000000000061</v>
      </c>
      <c r="E709">
        <v>171875000</v>
      </c>
    </row>
    <row r="710" spans="1:5" x14ac:dyDescent="0.25">
      <c r="A710" t="s">
        <v>1751</v>
      </c>
      <c r="B710">
        <v>20.600000000000009</v>
      </c>
      <c r="C710">
        <v>2.4482087459782229</v>
      </c>
      <c r="D710">
        <v>20.500000000000021</v>
      </c>
      <c r="E710">
        <v>140625000</v>
      </c>
    </row>
    <row r="711" spans="1:5" x14ac:dyDescent="0.25">
      <c r="A711" t="s">
        <v>1752</v>
      </c>
      <c r="B711">
        <v>21.2</v>
      </c>
      <c r="C711">
        <v>2.2927624313245221</v>
      </c>
      <c r="D711">
        <v>21.10000000000003</v>
      </c>
      <c r="E711">
        <v>140625000</v>
      </c>
    </row>
    <row r="712" spans="1:5" x14ac:dyDescent="0.25">
      <c r="A712" t="s">
        <v>1756</v>
      </c>
      <c r="B712">
        <v>20.600000000000009</v>
      </c>
      <c r="C712">
        <v>2.4482087459782229</v>
      </c>
      <c r="D712">
        <v>20.500000000000021</v>
      </c>
      <c r="E712">
        <v>93750000</v>
      </c>
    </row>
    <row r="713" spans="1:5" x14ac:dyDescent="0.25">
      <c r="A713" t="s">
        <v>1760</v>
      </c>
      <c r="B713">
        <v>21.2</v>
      </c>
      <c r="C713">
        <v>2.2927624313245203</v>
      </c>
      <c r="D713">
        <v>21.10000000000003</v>
      </c>
      <c r="E713">
        <v>125000000</v>
      </c>
    </row>
    <row r="714" spans="1:5" x14ac:dyDescent="0.25">
      <c r="A714" t="s">
        <v>1768</v>
      </c>
      <c r="B714">
        <v>23.559582819571194</v>
      </c>
      <c r="C714">
        <v>8.3824617106889949</v>
      </c>
      <c r="D714">
        <v>23.90000000000007</v>
      </c>
      <c r="E714">
        <v>171875000</v>
      </c>
    </row>
    <row r="715" spans="1:5" x14ac:dyDescent="0.25">
      <c r="A715" t="s">
        <v>1775</v>
      </c>
      <c r="B715">
        <v>20.999999999999972</v>
      </c>
      <c r="C715">
        <v>3.5298647769435272</v>
      </c>
      <c r="D715">
        <v>20.900000000000027</v>
      </c>
      <c r="E715">
        <v>187500000</v>
      </c>
    </row>
    <row r="716" spans="1:5" x14ac:dyDescent="0.25">
      <c r="A716" t="s">
        <v>1776</v>
      </c>
      <c r="B716">
        <v>21.499999999999996</v>
      </c>
      <c r="C716">
        <v>2.6602838290656194</v>
      </c>
      <c r="D716">
        <v>21.400000000000034</v>
      </c>
      <c r="E716">
        <v>156250000</v>
      </c>
    </row>
    <row r="717" spans="1:5" x14ac:dyDescent="0.25">
      <c r="A717" t="s">
        <v>1780</v>
      </c>
      <c r="B717">
        <v>20.999999999999975</v>
      </c>
      <c r="C717">
        <v>3.5298647769435276</v>
      </c>
      <c r="D717">
        <v>20.900000000000027</v>
      </c>
      <c r="E717">
        <v>140625000</v>
      </c>
    </row>
    <row r="718" spans="1:5" x14ac:dyDescent="0.25">
      <c r="A718" t="s">
        <v>1784</v>
      </c>
      <c r="B718">
        <v>21.499999999999993</v>
      </c>
      <c r="C718">
        <v>2.6602838290656168</v>
      </c>
      <c r="D718">
        <v>21.400000000000034</v>
      </c>
      <c r="E718">
        <v>140625000</v>
      </c>
    </row>
    <row r="719" spans="1:5" x14ac:dyDescent="0.25">
      <c r="A719" t="s">
        <v>1785</v>
      </c>
      <c r="B719">
        <v>19.900000000000013</v>
      </c>
      <c r="C719">
        <v>0</v>
      </c>
      <c r="D719">
        <v>19.800000000000011</v>
      </c>
      <c r="E719">
        <v>140625000</v>
      </c>
    </row>
    <row r="720" spans="1:5" x14ac:dyDescent="0.25">
      <c r="A720" t="s">
        <v>1792</v>
      </c>
      <c r="B720">
        <v>25.159912802821733</v>
      </c>
      <c r="C720">
        <v>9.5045280464459392</v>
      </c>
      <c r="D720">
        <v>25.500000000000092</v>
      </c>
      <c r="E720">
        <v>156250000</v>
      </c>
    </row>
    <row r="721" spans="1:5" x14ac:dyDescent="0.25">
      <c r="A721" t="s">
        <v>1800</v>
      </c>
      <c r="B721">
        <v>32.66042754204009</v>
      </c>
      <c r="C721">
        <v>18.29707836333305</v>
      </c>
      <c r="D721">
        <v>38.70000000000028</v>
      </c>
      <c r="E721">
        <v>250000000</v>
      </c>
    </row>
    <row r="722" spans="1:5" x14ac:dyDescent="0.25">
      <c r="A722" t="s">
        <v>1808</v>
      </c>
      <c r="B722">
        <v>32.66042754204009</v>
      </c>
      <c r="C722">
        <v>18.29707836333305</v>
      </c>
      <c r="D722">
        <v>38.70000000000028</v>
      </c>
      <c r="E722">
        <v>296875000</v>
      </c>
    </row>
    <row r="723" spans="1:5" x14ac:dyDescent="0.25">
      <c r="A723" t="s">
        <v>1812</v>
      </c>
      <c r="B723">
        <v>21.202559043633094</v>
      </c>
      <c r="C723">
        <v>7.2604819556151412</v>
      </c>
      <c r="D723">
        <v>21.200000000000031</v>
      </c>
      <c r="E723">
        <v>125000000</v>
      </c>
    </row>
    <row r="724" spans="1:5" x14ac:dyDescent="0.25">
      <c r="A724" t="s">
        <v>1815</v>
      </c>
      <c r="B724">
        <v>21.202559043633094</v>
      </c>
      <c r="C724">
        <v>7.2604819556151394</v>
      </c>
      <c r="D724">
        <v>21.200000000000031</v>
      </c>
      <c r="E724">
        <v>187500000</v>
      </c>
    </row>
    <row r="725" spans="1:5" x14ac:dyDescent="0.25">
      <c r="A725" t="s">
        <v>1816</v>
      </c>
      <c r="B725">
        <v>19.900000000000013</v>
      </c>
      <c r="C725">
        <v>2.6645352591003757E-15</v>
      </c>
      <c r="D725">
        <v>19.800000000000011</v>
      </c>
      <c r="E725">
        <v>156250000</v>
      </c>
    </row>
    <row r="726" spans="1:5" x14ac:dyDescent="0.25">
      <c r="A726" t="s">
        <v>1823</v>
      </c>
      <c r="B726">
        <v>20.499999999999897</v>
      </c>
      <c r="C726">
        <v>2.3110159951471219</v>
      </c>
      <c r="D726">
        <v>20.40000000000002</v>
      </c>
      <c r="E726">
        <v>140625000</v>
      </c>
    </row>
    <row r="727" spans="1:5" x14ac:dyDescent="0.25">
      <c r="A727" t="s">
        <v>1824</v>
      </c>
      <c r="B727">
        <v>20.300000000000047</v>
      </c>
      <c r="C727">
        <v>2.3931582130711759</v>
      </c>
      <c r="D727">
        <v>20.200000000000017</v>
      </c>
      <c r="E727">
        <v>156250000</v>
      </c>
    </row>
    <row r="728" spans="1:5" x14ac:dyDescent="0.25">
      <c r="A728" t="s">
        <v>1828</v>
      </c>
      <c r="B728">
        <v>20.499999999999897</v>
      </c>
      <c r="C728">
        <v>2.3110159951471219</v>
      </c>
      <c r="D728">
        <v>20.40000000000002</v>
      </c>
      <c r="E728">
        <v>140625000</v>
      </c>
    </row>
    <row r="729" spans="1:5" x14ac:dyDescent="0.25">
      <c r="A729" t="s">
        <v>1832</v>
      </c>
      <c r="B729">
        <v>20.300000000000047</v>
      </c>
      <c r="C729">
        <v>2.393158213071175</v>
      </c>
      <c r="D729">
        <v>20.200000000000017</v>
      </c>
      <c r="E729">
        <v>156250000</v>
      </c>
    </row>
    <row r="730" spans="1:5" x14ac:dyDescent="0.25">
      <c r="A730" t="s">
        <v>1836</v>
      </c>
      <c r="B730">
        <v>20.900000000000027</v>
      </c>
      <c r="C730">
        <v>3.4664757337437657</v>
      </c>
      <c r="D730">
        <v>20.800000000000026</v>
      </c>
      <c r="E730">
        <v>171875000</v>
      </c>
    </row>
    <row r="731" spans="1:5" x14ac:dyDescent="0.25">
      <c r="A731" t="s">
        <v>1839</v>
      </c>
      <c r="B731">
        <v>20.900000000000027</v>
      </c>
      <c r="C731">
        <v>3.4664757337437671</v>
      </c>
      <c r="D731">
        <v>20.800000000000026</v>
      </c>
      <c r="E731">
        <v>156250000</v>
      </c>
    </row>
    <row r="732" spans="1:5" x14ac:dyDescent="0.25">
      <c r="A732" t="s">
        <v>1844</v>
      </c>
      <c r="B732">
        <v>21.576111302989784</v>
      </c>
      <c r="C732">
        <v>7.4764739920807646</v>
      </c>
      <c r="D732">
        <v>21.600000000000037</v>
      </c>
      <c r="E732">
        <v>250000000</v>
      </c>
    </row>
    <row r="733" spans="1:5" x14ac:dyDescent="0.25">
      <c r="A733" t="s">
        <v>1846</v>
      </c>
      <c r="B733">
        <v>22.95249867101802</v>
      </c>
      <c r="C733">
        <v>9.2862799469491861</v>
      </c>
      <c r="D733">
        <v>28.400000000000134</v>
      </c>
      <c r="E733">
        <v>265625000</v>
      </c>
    </row>
    <row r="734" spans="1:5" x14ac:dyDescent="0.25">
      <c r="A734" t="s">
        <v>1847</v>
      </c>
      <c r="B734">
        <v>20.500000000000028</v>
      </c>
      <c r="C734">
        <v>2.2040005439204786</v>
      </c>
      <c r="D734">
        <v>20.40000000000002</v>
      </c>
      <c r="E734">
        <v>171875000</v>
      </c>
    </row>
    <row r="735" spans="1:5" x14ac:dyDescent="0.25">
      <c r="A735" t="s">
        <v>1848</v>
      </c>
      <c r="B735">
        <v>22.699999999999918</v>
      </c>
      <c r="C735">
        <v>6.4724724466646872</v>
      </c>
      <c r="D735">
        <v>23.000000000000057</v>
      </c>
      <c r="E735">
        <v>187500000</v>
      </c>
    </row>
    <row r="736" spans="1:5" x14ac:dyDescent="0.25">
      <c r="A736" t="s">
        <v>1851</v>
      </c>
      <c r="B736">
        <v>22.95249867101802</v>
      </c>
      <c r="C736">
        <v>9.2862799469491861</v>
      </c>
      <c r="D736">
        <v>28.400000000000134</v>
      </c>
      <c r="E736">
        <v>281250000</v>
      </c>
    </row>
    <row r="737" spans="1:5" x14ac:dyDescent="0.25">
      <c r="A737" t="s">
        <v>1852</v>
      </c>
      <c r="B737">
        <v>20.500000000000028</v>
      </c>
      <c r="C737">
        <v>2.2040005439204786</v>
      </c>
      <c r="D737">
        <v>20.40000000000002</v>
      </c>
      <c r="E737">
        <v>156250000</v>
      </c>
    </row>
    <row r="738" spans="1:5" x14ac:dyDescent="0.25">
      <c r="A738" t="s">
        <v>1855</v>
      </c>
      <c r="B738">
        <v>21.576111302989784</v>
      </c>
      <c r="C738">
        <v>7.4764739920807664</v>
      </c>
      <c r="D738">
        <v>21.600000000000037</v>
      </c>
      <c r="E738">
        <v>171875000</v>
      </c>
    </row>
    <row r="739" spans="1:5" x14ac:dyDescent="0.25">
      <c r="A739" t="s">
        <v>1856</v>
      </c>
      <c r="B739">
        <v>22.699999999999918</v>
      </c>
      <c r="C739">
        <v>6.4724724466646819</v>
      </c>
      <c r="D739">
        <v>23.000000000000057</v>
      </c>
      <c r="E739">
        <v>187500000</v>
      </c>
    </row>
    <row r="740" spans="1:5" x14ac:dyDescent="0.25">
      <c r="A740" t="s">
        <v>1860</v>
      </c>
      <c r="B740">
        <v>20.999999999999996</v>
      </c>
      <c r="C740">
        <v>3.9216457333073627</v>
      </c>
      <c r="D740">
        <v>20.900000000000027</v>
      </c>
      <c r="E740">
        <v>156250000</v>
      </c>
    </row>
    <row r="741" spans="1:5" x14ac:dyDescent="0.25">
      <c r="A741" t="s">
        <v>1863</v>
      </c>
      <c r="B741">
        <v>20.999999999999996</v>
      </c>
      <c r="C741">
        <v>3.9216457333073635</v>
      </c>
      <c r="D741">
        <v>20.900000000000027</v>
      </c>
      <c r="E741">
        <v>171875000</v>
      </c>
    </row>
    <row r="742" spans="1:5" x14ac:dyDescent="0.25">
      <c r="A742" t="s">
        <v>1864</v>
      </c>
      <c r="B742">
        <v>22.493530939905924</v>
      </c>
      <c r="C742">
        <v>7.3349090965265766</v>
      </c>
      <c r="D742">
        <v>22.800000000000054</v>
      </c>
      <c r="E742">
        <v>156250000</v>
      </c>
    </row>
    <row r="743" spans="1:5" x14ac:dyDescent="0.25">
      <c r="A743" t="s">
        <v>1871</v>
      </c>
      <c r="B743">
        <v>20.500000000000004</v>
      </c>
      <c r="C743">
        <v>2.290695247757196</v>
      </c>
      <c r="D743">
        <v>20.40000000000002</v>
      </c>
      <c r="E743">
        <v>218750000</v>
      </c>
    </row>
    <row r="744" spans="1:5" x14ac:dyDescent="0.25">
      <c r="A744" t="s">
        <v>1872</v>
      </c>
      <c r="B744">
        <v>20.999999999999975</v>
      </c>
      <c r="C744">
        <v>2.2928900990988184</v>
      </c>
      <c r="D744">
        <v>20.900000000000027</v>
      </c>
      <c r="E744">
        <v>156250000</v>
      </c>
    </row>
    <row r="745" spans="1:5" x14ac:dyDescent="0.25">
      <c r="A745" t="s">
        <v>1876</v>
      </c>
      <c r="B745">
        <v>20.500000000000004</v>
      </c>
      <c r="C745">
        <v>2.290695247757196</v>
      </c>
      <c r="D745">
        <v>20.40000000000002</v>
      </c>
      <c r="E745">
        <v>203125000</v>
      </c>
    </row>
    <row r="746" spans="1:5" x14ac:dyDescent="0.25">
      <c r="A746" t="s">
        <v>1880</v>
      </c>
      <c r="B746">
        <v>20.999999999999975</v>
      </c>
      <c r="C746">
        <v>2.2928900990988157</v>
      </c>
      <c r="D746">
        <v>20.900000000000027</v>
      </c>
      <c r="E746">
        <v>171875000</v>
      </c>
    </row>
    <row r="747" spans="1:5" x14ac:dyDescent="0.25">
      <c r="A747" t="s">
        <v>1888</v>
      </c>
      <c r="B747">
        <v>22.993549056795519</v>
      </c>
      <c r="C747">
        <v>7.8139395501699234</v>
      </c>
      <c r="D747">
        <v>23.300000000000061</v>
      </c>
      <c r="E747">
        <v>140625000</v>
      </c>
    </row>
    <row r="748" spans="1:5" x14ac:dyDescent="0.25">
      <c r="A748" t="s">
        <v>1895</v>
      </c>
      <c r="B748">
        <v>20.799999999999976</v>
      </c>
      <c r="C748">
        <v>3.0903420506989772</v>
      </c>
      <c r="D748">
        <v>20.700000000000024</v>
      </c>
      <c r="E748">
        <v>140625000</v>
      </c>
    </row>
    <row r="749" spans="1:5" x14ac:dyDescent="0.25">
      <c r="A749" t="s">
        <v>1896</v>
      </c>
      <c r="B749">
        <v>21.299999999999986</v>
      </c>
      <c r="C749">
        <v>2.6352732102171821</v>
      </c>
      <c r="D749">
        <v>21.200000000000031</v>
      </c>
      <c r="E749">
        <v>171875000</v>
      </c>
    </row>
    <row r="750" spans="1:5" x14ac:dyDescent="0.25">
      <c r="A750" t="s">
        <v>1900</v>
      </c>
      <c r="B750">
        <v>20.799999999999976</v>
      </c>
      <c r="C750">
        <v>3.0903420506989772</v>
      </c>
      <c r="D750">
        <v>20.700000000000024</v>
      </c>
      <c r="E750">
        <v>125000000</v>
      </c>
    </row>
    <row r="751" spans="1:5" x14ac:dyDescent="0.25">
      <c r="A751" t="s">
        <v>1904</v>
      </c>
      <c r="B751">
        <v>21.299999999999986</v>
      </c>
      <c r="C751">
        <v>2.6352732102171803</v>
      </c>
      <c r="D751">
        <v>21.200000000000031</v>
      </c>
      <c r="E751">
        <v>171875000</v>
      </c>
    </row>
    <row r="752" spans="1:5" x14ac:dyDescent="0.25">
      <c r="A752" t="s">
        <v>1912</v>
      </c>
      <c r="B752">
        <v>24.559122187355101</v>
      </c>
      <c r="C752">
        <v>9.4481702024905445</v>
      </c>
      <c r="D752">
        <v>24.900000000000084</v>
      </c>
      <c r="E752">
        <v>203125000</v>
      </c>
    </row>
    <row r="753" spans="1:5" x14ac:dyDescent="0.25">
      <c r="A753" t="s">
        <v>1930</v>
      </c>
      <c r="B753">
        <v>21.477250316096971</v>
      </c>
      <c r="C753">
        <v>6.8573737291457117</v>
      </c>
      <c r="D753">
        <v>21.500000000000036</v>
      </c>
      <c r="E753">
        <v>125000000</v>
      </c>
    </row>
    <row r="754" spans="1:5" x14ac:dyDescent="0.25">
      <c r="A754" t="s">
        <v>1931</v>
      </c>
      <c r="B754">
        <v>20.899999999999924</v>
      </c>
      <c r="C754">
        <v>3.2454444269014089</v>
      </c>
      <c r="D754">
        <v>20.800000000000026</v>
      </c>
      <c r="E754">
        <v>140625000</v>
      </c>
    </row>
    <row r="755" spans="1:5" x14ac:dyDescent="0.25">
      <c r="A755" t="s">
        <v>1932</v>
      </c>
      <c r="B755">
        <v>20.700000000000063</v>
      </c>
      <c r="C755">
        <v>3.2791123733986174</v>
      </c>
      <c r="D755">
        <v>20.600000000000023</v>
      </c>
      <c r="E755">
        <v>156250000</v>
      </c>
    </row>
    <row r="756" spans="1:5" x14ac:dyDescent="0.25">
      <c r="A756" t="s">
        <v>1933</v>
      </c>
      <c r="B756">
        <v>21.477250316096971</v>
      </c>
      <c r="C756">
        <v>6.8573737291456087</v>
      </c>
      <c r="D756">
        <v>21.500000000000036</v>
      </c>
      <c r="E756">
        <v>140625000</v>
      </c>
    </row>
    <row r="757" spans="1:5" x14ac:dyDescent="0.25">
      <c r="A757" t="s">
        <v>1934</v>
      </c>
      <c r="B757">
        <v>20.899999999999924</v>
      </c>
      <c r="C757">
        <v>3.2454444269014089</v>
      </c>
      <c r="D757">
        <v>20.800000000000026</v>
      </c>
      <c r="E757">
        <v>140625000</v>
      </c>
    </row>
    <row r="758" spans="1:5" x14ac:dyDescent="0.25">
      <c r="A758" t="s">
        <v>1935</v>
      </c>
      <c r="B758">
        <v>20.700000000000063</v>
      </c>
      <c r="C758">
        <v>3.2791123733986174</v>
      </c>
      <c r="D758">
        <v>20.600000000000023</v>
      </c>
      <c r="E758">
        <v>140625000</v>
      </c>
    </row>
    <row r="759" spans="1:5" x14ac:dyDescent="0.25">
      <c r="A759" t="s">
        <v>1936</v>
      </c>
      <c r="B759">
        <v>19.900000000000013</v>
      </c>
      <c r="C759">
        <v>4.4408920985006262E-15</v>
      </c>
      <c r="D759">
        <v>19.800000000000011</v>
      </c>
      <c r="E759">
        <v>109375000</v>
      </c>
    </row>
    <row r="760" spans="1:5" x14ac:dyDescent="0.25">
      <c r="A760" t="s">
        <v>1938</v>
      </c>
      <c r="B760">
        <v>21.845153718783209</v>
      </c>
      <c r="C760">
        <v>6.6612905796058008</v>
      </c>
      <c r="D760">
        <v>21.80000000000004</v>
      </c>
      <c r="E760">
        <v>156250000</v>
      </c>
    </row>
    <row r="761" spans="1:5" x14ac:dyDescent="0.25">
      <c r="A761" t="s">
        <v>1939</v>
      </c>
      <c r="B761">
        <v>22.299999999999919</v>
      </c>
      <c r="C761">
        <v>7.4334429166885219</v>
      </c>
      <c r="D761">
        <v>22.600000000000051</v>
      </c>
      <c r="E761">
        <v>171875000</v>
      </c>
    </row>
    <row r="762" spans="1:5" x14ac:dyDescent="0.25">
      <c r="A762" t="s">
        <v>1940</v>
      </c>
      <c r="B762">
        <v>22.899999999999924</v>
      </c>
      <c r="C762">
        <v>8.2628370999235532</v>
      </c>
      <c r="D762">
        <v>23.20000000000006</v>
      </c>
      <c r="E762">
        <v>156250000</v>
      </c>
    </row>
    <row r="763" spans="1:5" x14ac:dyDescent="0.25">
      <c r="A763" t="s">
        <v>1941</v>
      </c>
      <c r="B763">
        <v>22.004289454405555</v>
      </c>
      <c r="C763">
        <v>9.1231899626632114</v>
      </c>
      <c r="D763">
        <v>22.700000000000053</v>
      </c>
      <c r="E763">
        <v>156250000</v>
      </c>
    </row>
    <row r="764" spans="1:5" x14ac:dyDescent="0.25">
      <c r="A764" t="s">
        <v>1942</v>
      </c>
      <c r="B764">
        <v>20.599999999999909</v>
      </c>
      <c r="C764">
        <v>2.3868025474126027</v>
      </c>
      <c r="D764">
        <v>20.500000000000021</v>
      </c>
      <c r="E764">
        <v>140625000</v>
      </c>
    </row>
    <row r="765" spans="1:5" x14ac:dyDescent="0.25">
      <c r="A765" t="s">
        <v>1943</v>
      </c>
      <c r="B765">
        <v>20.299999999999912</v>
      </c>
      <c r="C765">
        <v>1.7122369428637643</v>
      </c>
      <c r="D765">
        <v>20.200000000000017</v>
      </c>
      <c r="E765">
        <v>109375000</v>
      </c>
    </row>
    <row r="766" spans="1:5" x14ac:dyDescent="0.25">
      <c r="A766" t="s">
        <v>1944</v>
      </c>
      <c r="B766">
        <v>20.1999999999999</v>
      </c>
      <c r="C766">
        <v>2.7251709721609374</v>
      </c>
      <c r="D766">
        <v>20.100000000000016</v>
      </c>
      <c r="E766">
        <v>156250000</v>
      </c>
    </row>
    <row r="767" spans="1:5" x14ac:dyDescent="0.25">
      <c r="A767" t="s">
        <v>1946</v>
      </c>
      <c r="B767">
        <v>22.004289454405559</v>
      </c>
      <c r="C767">
        <v>9.123189962663357</v>
      </c>
      <c r="D767">
        <v>22.700000000000053</v>
      </c>
      <c r="E767">
        <v>171875000</v>
      </c>
    </row>
    <row r="768" spans="1:5" x14ac:dyDescent="0.25">
      <c r="A768" t="s">
        <v>1947</v>
      </c>
      <c r="B768">
        <v>20.599999999999909</v>
      </c>
      <c r="C768">
        <v>2.3868025474126018</v>
      </c>
      <c r="D768">
        <v>20.500000000000021</v>
      </c>
      <c r="E768">
        <v>125000000</v>
      </c>
    </row>
    <row r="769" spans="1:5" x14ac:dyDescent="0.25">
      <c r="A769" t="s">
        <v>1948</v>
      </c>
      <c r="B769">
        <v>20.299999999999912</v>
      </c>
      <c r="C769">
        <v>1.7122369428637643</v>
      </c>
      <c r="D769">
        <v>20.200000000000017</v>
      </c>
      <c r="E769">
        <v>140625000</v>
      </c>
    </row>
    <row r="770" spans="1:5" x14ac:dyDescent="0.25">
      <c r="A770" t="s">
        <v>1949</v>
      </c>
      <c r="B770">
        <v>21.845153718783209</v>
      </c>
      <c r="C770">
        <v>6.6612905796057955</v>
      </c>
      <c r="D770">
        <v>21.80000000000004</v>
      </c>
      <c r="E770">
        <v>156250000</v>
      </c>
    </row>
    <row r="771" spans="1:5" x14ac:dyDescent="0.25">
      <c r="A771" t="s">
        <v>1950</v>
      </c>
      <c r="B771">
        <v>22.299999999999919</v>
      </c>
      <c r="C771">
        <v>7.4334429166885236</v>
      </c>
      <c r="D771">
        <v>22.600000000000051</v>
      </c>
      <c r="E771">
        <v>171875000</v>
      </c>
    </row>
    <row r="772" spans="1:5" x14ac:dyDescent="0.25">
      <c r="A772" t="s">
        <v>1951</v>
      </c>
      <c r="B772">
        <v>22.899999999999924</v>
      </c>
      <c r="C772">
        <v>8.2628370999235603</v>
      </c>
      <c r="D772">
        <v>23.20000000000006</v>
      </c>
      <c r="E772">
        <v>156250000</v>
      </c>
    </row>
    <row r="773" spans="1:5" x14ac:dyDescent="0.25">
      <c r="A773" t="s">
        <v>1952</v>
      </c>
      <c r="B773">
        <v>20.1999999999999</v>
      </c>
      <c r="C773">
        <v>2.7251709721609378</v>
      </c>
      <c r="D773">
        <v>20.100000000000016</v>
      </c>
      <c r="E773">
        <v>140625000</v>
      </c>
    </row>
    <row r="774" spans="1:5" x14ac:dyDescent="0.25">
      <c r="A774" t="s">
        <v>1954</v>
      </c>
      <c r="B774">
        <v>22.226364948071957</v>
      </c>
      <c r="C774">
        <v>6.9369359019838139</v>
      </c>
      <c r="D774">
        <v>23.300000000000061</v>
      </c>
      <c r="E774">
        <v>171875000</v>
      </c>
    </row>
    <row r="775" spans="1:5" x14ac:dyDescent="0.25">
      <c r="A775" t="s">
        <v>1955</v>
      </c>
      <c r="B775">
        <v>20.800000000000026</v>
      </c>
      <c r="C775">
        <v>2.6750268857385349</v>
      </c>
      <c r="D775">
        <v>20.700000000000024</v>
      </c>
      <c r="E775">
        <v>140625000</v>
      </c>
    </row>
    <row r="776" spans="1:5" x14ac:dyDescent="0.25">
      <c r="A776" t="s">
        <v>1956</v>
      </c>
      <c r="B776">
        <v>20.499999999999957</v>
      </c>
      <c r="C776">
        <v>2.0786934746737731</v>
      </c>
      <c r="D776">
        <v>20.40000000000002</v>
      </c>
      <c r="E776">
        <v>156250000</v>
      </c>
    </row>
    <row r="777" spans="1:5" x14ac:dyDescent="0.25">
      <c r="A777" t="s">
        <v>1957</v>
      </c>
      <c r="B777">
        <v>22.226364948071957</v>
      </c>
      <c r="C777">
        <v>6.9369359019835795</v>
      </c>
      <c r="D777">
        <v>23.300000000000061</v>
      </c>
      <c r="E777">
        <v>156250000</v>
      </c>
    </row>
    <row r="778" spans="1:5" x14ac:dyDescent="0.25">
      <c r="A778" t="s">
        <v>1958</v>
      </c>
      <c r="B778">
        <v>20.800000000000026</v>
      </c>
      <c r="C778">
        <v>2.6750268857385402</v>
      </c>
      <c r="D778">
        <v>20.700000000000024</v>
      </c>
      <c r="E778">
        <v>156250000</v>
      </c>
    </row>
    <row r="779" spans="1:5" x14ac:dyDescent="0.25">
      <c r="A779" t="s">
        <v>1959</v>
      </c>
      <c r="B779">
        <v>20.499999999999957</v>
      </c>
      <c r="C779">
        <v>2.078693474673774</v>
      </c>
      <c r="D779">
        <v>20.40000000000002</v>
      </c>
      <c r="E779">
        <v>140625000</v>
      </c>
    </row>
    <row r="780" spans="1:5" x14ac:dyDescent="0.25">
      <c r="A780" t="s">
        <v>1962</v>
      </c>
      <c r="B780">
        <v>25.362529043454483</v>
      </c>
      <c r="C780">
        <v>18.552170410103383</v>
      </c>
      <c r="D780">
        <v>36.000000000000242</v>
      </c>
      <c r="E780">
        <v>234375000</v>
      </c>
    </row>
    <row r="781" spans="1:5" x14ac:dyDescent="0.25">
      <c r="A781" t="s">
        <v>1963</v>
      </c>
      <c r="B781">
        <v>21.199999999999953</v>
      </c>
      <c r="C781">
        <v>3.494842984463395</v>
      </c>
      <c r="D781">
        <v>21.10000000000003</v>
      </c>
      <c r="E781">
        <v>171875000</v>
      </c>
    </row>
    <row r="782" spans="1:5" x14ac:dyDescent="0.25">
      <c r="A782" t="s">
        <v>1964</v>
      </c>
      <c r="B782">
        <v>20.899999999999959</v>
      </c>
      <c r="C782">
        <v>3.1898445758477454</v>
      </c>
      <c r="D782">
        <v>20.800000000000026</v>
      </c>
      <c r="E782">
        <v>171875000</v>
      </c>
    </row>
    <row r="783" spans="1:5" x14ac:dyDescent="0.25">
      <c r="A783" t="s">
        <v>1965</v>
      </c>
      <c r="B783">
        <v>22.003585228274137</v>
      </c>
      <c r="C783">
        <v>10.587575589917865</v>
      </c>
      <c r="D783">
        <v>22.700000000000053</v>
      </c>
      <c r="E783">
        <v>140625000</v>
      </c>
    </row>
    <row r="784" spans="1:5" x14ac:dyDescent="0.25">
      <c r="A784" t="s">
        <v>1966</v>
      </c>
      <c r="B784">
        <v>20.599999999999934</v>
      </c>
      <c r="C784">
        <v>2.3365698974723927</v>
      </c>
      <c r="D784">
        <v>20.500000000000021</v>
      </c>
      <c r="E784">
        <v>171875000</v>
      </c>
    </row>
    <row r="785" spans="1:5" x14ac:dyDescent="0.25">
      <c r="A785" t="s">
        <v>1967</v>
      </c>
      <c r="B785">
        <v>20.300000000000033</v>
      </c>
      <c r="C785">
        <v>1.4803481494245352</v>
      </c>
      <c r="D785">
        <v>20.200000000000017</v>
      </c>
      <c r="E785">
        <v>187500000</v>
      </c>
    </row>
    <row r="786" spans="1:5" x14ac:dyDescent="0.25">
      <c r="A786" t="s">
        <v>1968</v>
      </c>
      <c r="B786">
        <v>22.700000000000063</v>
      </c>
      <c r="C786">
        <v>6.5030930427957063</v>
      </c>
      <c r="D786">
        <v>23.000000000000057</v>
      </c>
      <c r="E786">
        <v>203125000</v>
      </c>
    </row>
    <row r="787" spans="1:5" x14ac:dyDescent="0.25">
      <c r="A787" t="s">
        <v>1970</v>
      </c>
      <c r="B787">
        <v>22.003585228274144</v>
      </c>
      <c r="C787">
        <v>10.587575589917865</v>
      </c>
      <c r="D787">
        <v>22.700000000000053</v>
      </c>
      <c r="E787">
        <v>187500000</v>
      </c>
    </row>
    <row r="788" spans="1:5" x14ac:dyDescent="0.25">
      <c r="A788" t="s">
        <v>1971</v>
      </c>
      <c r="B788">
        <v>20.599999999999934</v>
      </c>
      <c r="C788">
        <v>2.3365698974723927</v>
      </c>
      <c r="D788">
        <v>20.500000000000021</v>
      </c>
      <c r="E788">
        <v>171875000</v>
      </c>
    </row>
    <row r="789" spans="1:5" x14ac:dyDescent="0.25">
      <c r="A789" t="s">
        <v>1972</v>
      </c>
      <c r="B789">
        <v>20.300000000000033</v>
      </c>
      <c r="C789">
        <v>1.4803481494245352</v>
      </c>
      <c r="D789">
        <v>20.200000000000017</v>
      </c>
      <c r="E789">
        <v>171875000</v>
      </c>
    </row>
    <row r="790" spans="1:5" x14ac:dyDescent="0.25">
      <c r="A790" t="s">
        <v>1973</v>
      </c>
      <c r="B790">
        <v>25.362529043456696</v>
      </c>
      <c r="C790">
        <v>18.552170410107916</v>
      </c>
      <c r="D790">
        <v>36.000000000000242</v>
      </c>
      <c r="E790">
        <v>250000000</v>
      </c>
    </row>
    <row r="791" spans="1:5" x14ac:dyDescent="0.25">
      <c r="A791" t="s">
        <v>1974</v>
      </c>
      <c r="B791">
        <v>21.199999999999957</v>
      </c>
      <c r="C791">
        <v>3.4948429844633906</v>
      </c>
      <c r="D791">
        <v>21.10000000000003</v>
      </c>
      <c r="E791">
        <v>78125000</v>
      </c>
    </row>
    <row r="792" spans="1:5" x14ac:dyDescent="0.25">
      <c r="A792" t="s">
        <v>1975</v>
      </c>
      <c r="B792">
        <v>20.899999999999959</v>
      </c>
      <c r="C792">
        <v>3.1898445758477445</v>
      </c>
      <c r="D792">
        <v>20.800000000000026</v>
      </c>
      <c r="E792">
        <v>156250000</v>
      </c>
    </row>
    <row r="793" spans="1:5" x14ac:dyDescent="0.25">
      <c r="A793" t="s">
        <v>1976</v>
      </c>
      <c r="B793">
        <v>22.700000000000067</v>
      </c>
      <c r="C793">
        <v>6.503093042795701</v>
      </c>
      <c r="D793">
        <v>23.000000000000057</v>
      </c>
      <c r="E793">
        <v>203125000</v>
      </c>
    </row>
    <row r="794" spans="1:5" x14ac:dyDescent="0.25">
      <c r="A794" t="s">
        <v>1978</v>
      </c>
      <c r="B794">
        <v>28.893629040338372</v>
      </c>
      <c r="C794">
        <v>27.189987357310155</v>
      </c>
      <c r="D794">
        <v>57.200000000000543</v>
      </c>
      <c r="E794">
        <v>421875000</v>
      </c>
    </row>
    <row r="795" spans="1:5" x14ac:dyDescent="0.25">
      <c r="A795" t="s">
        <v>1979</v>
      </c>
      <c r="B795">
        <v>20.899999999999995</v>
      </c>
      <c r="C795">
        <v>2.8141110227341644</v>
      </c>
      <c r="D795">
        <v>20.800000000000026</v>
      </c>
      <c r="E795">
        <v>187500000</v>
      </c>
    </row>
    <row r="796" spans="1:5" x14ac:dyDescent="0.25">
      <c r="A796" t="s">
        <v>1980</v>
      </c>
      <c r="B796">
        <v>20.6</v>
      </c>
      <c r="C796">
        <v>2.2082689978588439</v>
      </c>
      <c r="D796">
        <v>20.500000000000021</v>
      </c>
      <c r="E796">
        <v>109375000</v>
      </c>
    </row>
    <row r="797" spans="1:5" x14ac:dyDescent="0.25">
      <c r="A797" t="s">
        <v>1981</v>
      </c>
      <c r="B797">
        <v>28.893629040337963</v>
      </c>
      <c r="C797">
        <v>27.189987357307359</v>
      </c>
      <c r="D797">
        <v>57.200000000000543</v>
      </c>
      <c r="E797">
        <v>453125000</v>
      </c>
    </row>
    <row r="798" spans="1:5" x14ac:dyDescent="0.25">
      <c r="A798" t="s">
        <v>1982</v>
      </c>
      <c r="B798">
        <v>20.899999999999995</v>
      </c>
      <c r="C798">
        <v>2.8141110227341883</v>
      </c>
      <c r="D798">
        <v>20.800000000000026</v>
      </c>
      <c r="E798">
        <v>156250000</v>
      </c>
    </row>
    <row r="799" spans="1:5" x14ac:dyDescent="0.25">
      <c r="A799" t="s">
        <v>1983</v>
      </c>
      <c r="B799">
        <v>20.6</v>
      </c>
      <c r="C799">
        <v>2.2082689978588439</v>
      </c>
      <c r="D799">
        <v>20.500000000000021</v>
      </c>
      <c r="E799">
        <v>140625000</v>
      </c>
    </row>
    <row r="800" spans="1:5" x14ac:dyDescent="0.25">
      <c r="A800" t="s">
        <v>1984</v>
      </c>
      <c r="B800">
        <v>22.073962274092992</v>
      </c>
      <c r="C800">
        <v>7.3345674026222412</v>
      </c>
      <c r="D800">
        <v>22.400000000000048</v>
      </c>
      <c r="E800">
        <v>171875000</v>
      </c>
    </row>
    <row r="801" spans="1:5" x14ac:dyDescent="0.25">
      <c r="A801" t="s">
        <v>1987</v>
      </c>
      <c r="B801">
        <v>21.299999999999997</v>
      </c>
      <c r="C801">
        <v>3.7277425291813953</v>
      </c>
      <c r="D801">
        <v>21.200000000000031</v>
      </c>
      <c r="E801">
        <v>156250000</v>
      </c>
    </row>
    <row r="802" spans="1:5" x14ac:dyDescent="0.25">
      <c r="A802" t="s">
        <v>1988</v>
      </c>
      <c r="B802">
        <v>21</v>
      </c>
      <c r="C802">
        <v>3.3819922607716228</v>
      </c>
      <c r="D802">
        <v>20.900000000000027</v>
      </c>
      <c r="E802">
        <v>156250000</v>
      </c>
    </row>
    <row r="803" spans="1:5" x14ac:dyDescent="0.25">
      <c r="A803" t="s">
        <v>1989</v>
      </c>
      <c r="B803">
        <v>22.003761614980665</v>
      </c>
      <c r="C803">
        <v>9.8334277574933537</v>
      </c>
      <c r="D803">
        <v>22.700000000000053</v>
      </c>
      <c r="E803">
        <v>187500000</v>
      </c>
    </row>
    <row r="804" spans="1:5" x14ac:dyDescent="0.25">
      <c r="A804" t="s">
        <v>1990</v>
      </c>
      <c r="B804">
        <v>20.599999999999987</v>
      </c>
      <c r="C804">
        <v>2.4228215799406736</v>
      </c>
      <c r="D804">
        <v>20.500000000000021</v>
      </c>
      <c r="E804">
        <v>125000000</v>
      </c>
    </row>
    <row r="805" spans="1:5" x14ac:dyDescent="0.25">
      <c r="A805" t="s">
        <v>1991</v>
      </c>
      <c r="B805">
        <v>20.29999999999999</v>
      </c>
      <c r="C805">
        <v>1.5493532021398839</v>
      </c>
      <c r="D805">
        <v>20.200000000000017</v>
      </c>
      <c r="E805">
        <v>156250000</v>
      </c>
    </row>
    <row r="806" spans="1:5" x14ac:dyDescent="0.25">
      <c r="A806" t="s">
        <v>1992</v>
      </c>
      <c r="B806">
        <v>20.900000000000002</v>
      </c>
      <c r="C806">
        <v>2.4112524194463654</v>
      </c>
      <c r="D806">
        <v>20.800000000000026</v>
      </c>
      <c r="E806">
        <v>140625000</v>
      </c>
    </row>
    <row r="807" spans="1:5" x14ac:dyDescent="0.25">
      <c r="A807" t="s">
        <v>1994</v>
      </c>
      <c r="B807">
        <v>22.003761614980665</v>
      </c>
      <c r="C807">
        <v>9.8334277574933502</v>
      </c>
      <c r="D807">
        <v>22.700000000000053</v>
      </c>
      <c r="E807">
        <v>203125000</v>
      </c>
    </row>
    <row r="808" spans="1:5" x14ac:dyDescent="0.25">
      <c r="A808" t="s">
        <v>1995</v>
      </c>
      <c r="B808">
        <v>20.599999999999987</v>
      </c>
      <c r="C808">
        <v>2.4228215799406736</v>
      </c>
      <c r="D808">
        <v>20.500000000000021</v>
      </c>
      <c r="E808">
        <v>109375000</v>
      </c>
    </row>
    <row r="809" spans="1:5" x14ac:dyDescent="0.25">
      <c r="A809" t="s">
        <v>1996</v>
      </c>
      <c r="B809">
        <v>20.29999999999999</v>
      </c>
      <c r="C809">
        <v>1.5493532021398839</v>
      </c>
      <c r="D809">
        <v>20.200000000000017</v>
      </c>
      <c r="E809">
        <v>125000000</v>
      </c>
    </row>
    <row r="810" spans="1:5" x14ac:dyDescent="0.25">
      <c r="A810" t="s">
        <v>1998</v>
      </c>
      <c r="B810">
        <v>21.299999999999997</v>
      </c>
      <c r="C810">
        <v>3.7277425291813961</v>
      </c>
      <c r="D810">
        <v>21.200000000000031</v>
      </c>
      <c r="E810">
        <v>156250000</v>
      </c>
    </row>
    <row r="811" spans="1:5" x14ac:dyDescent="0.25">
      <c r="A811" t="s">
        <v>1999</v>
      </c>
      <c r="B811">
        <v>21</v>
      </c>
      <c r="C811">
        <v>3.3819922607716237</v>
      </c>
      <c r="D811">
        <v>20.900000000000027</v>
      </c>
      <c r="E811">
        <v>156250000</v>
      </c>
    </row>
    <row r="812" spans="1:5" x14ac:dyDescent="0.25">
      <c r="A812" t="s">
        <v>2000</v>
      </c>
      <c r="B812">
        <v>20.900000000000002</v>
      </c>
      <c r="C812">
        <v>2.4112524194463618</v>
      </c>
      <c r="D812">
        <v>20.800000000000026</v>
      </c>
      <c r="E812">
        <v>203125000</v>
      </c>
    </row>
    <row r="813" spans="1:5" x14ac:dyDescent="0.25">
      <c r="A813" t="s">
        <v>2003</v>
      </c>
      <c r="B813">
        <v>21.39999999999997</v>
      </c>
      <c r="C813">
        <v>3.8378336298101381</v>
      </c>
      <c r="D813">
        <v>21.300000000000033</v>
      </c>
      <c r="E813">
        <v>156250000</v>
      </c>
    </row>
    <row r="814" spans="1:5" x14ac:dyDescent="0.25">
      <c r="A814" t="s">
        <v>2004</v>
      </c>
      <c r="B814">
        <v>20.89999999999997</v>
      </c>
      <c r="C814">
        <v>3.0217386976049276</v>
      </c>
      <c r="D814">
        <v>20.800000000000026</v>
      </c>
      <c r="E814">
        <v>187500000</v>
      </c>
    </row>
    <row r="815" spans="1:5" x14ac:dyDescent="0.25">
      <c r="A815" t="s">
        <v>2006</v>
      </c>
      <c r="B815">
        <v>21.39999999999997</v>
      </c>
      <c r="C815">
        <v>3.8378336298101368</v>
      </c>
      <c r="D815">
        <v>21.300000000000033</v>
      </c>
      <c r="E815">
        <v>171875000</v>
      </c>
    </row>
    <row r="816" spans="1:5" x14ac:dyDescent="0.25">
      <c r="A816" t="s">
        <v>2007</v>
      </c>
      <c r="B816">
        <v>20.899999999999967</v>
      </c>
      <c r="C816">
        <v>3.021738697604909</v>
      </c>
      <c r="D816">
        <v>20.800000000000026</v>
      </c>
      <c r="E816">
        <v>156250000</v>
      </c>
    </row>
    <row r="817" spans="1:5" x14ac:dyDescent="0.25">
      <c r="A817" t="s">
        <v>2008</v>
      </c>
      <c r="B817">
        <v>22.373730874088086</v>
      </c>
      <c r="C817">
        <v>7.7031748691544024</v>
      </c>
      <c r="D817">
        <v>22.700000000000053</v>
      </c>
      <c r="E817">
        <v>187500000</v>
      </c>
    </row>
    <row r="818" spans="1:5" x14ac:dyDescent="0.25">
      <c r="A818" t="s">
        <v>2011</v>
      </c>
      <c r="B818">
        <v>24.48314999042519</v>
      </c>
      <c r="C818">
        <v>12.516689628440536</v>
      </c>
      <c r="D818">
        <v>26.000000000000099</v>
      </c>
      <c r="E818">
        <v>187500000</v>
      </c>
    </row>
    <row r="819" spans="1:5" x14ac:dyDescent="0.25">
      <c r="A819" t="s">
        <v>2012</v>
      </c>
      <c r="B819">
        <v>21.499999999999993</v>
      </c>
      <c r="C819">
        <v>4.4533703964877462</v>
      </c>
      <c r="D819">
        <v>21.400000000000034</v>
      </c>
      <c r="E819">
        <v>140625000</v>
      </c>
    </row>
    <row r="820" spans="1:5" x14ac:dyDescent="0.25">
      <c r="A820" t="s">
        <v>2014</v>
      </c>
      <c r="B820">
        <v>20.899999999999977</v>
      </c>
      <c r="C820">
        <v>2.9818464296061844</v>
      </c>
      <c r="D820">
        <v>20.800000000000026</v>
      </c>
      <c r="E820">
        <v>93750000</v>
      </c>
    </row>
    <row r="821" spans="1:5" x14ac:dyDescent="0.25">
      <c r="A821" t="s">
        <v>2015</v>
      </c>
      <c r="B821">
        <v>20.499999999999968</v>
      </c>
      <c r="C821">
        <v>2.1088711462688474</v>
      </c>
      <c r="D821">
        <v>20.40000000000002</v>
      </c>
      <c r="E821">
        <v>171875000</v>
      </c>
    </row>
    <row r="822" spans="1:5" x14ac:dyDescent="0.25">
      <c r="A822" t="s">
        <v>2016</v>
      </c>
      <c r="B822">
        <v>21.199999999999971</v>
      </c>
      <c r="C822">
        <v>2.7223895537798857</v>
      </c>
      <c r="D822">
        <v>21.10000000000003</v>
      </c>
      <c r="E822">
        <v>187500000</v>
      </c>
    </row>
    <row r="823" spans="1:5" x14ac:dyDescent="0.25">
      <c r="A823" t="s">
        <v>2019</v>
      </c>
      <c r="B823">
        <v>20.899999999999977</v>
      </c>
      <c r="C823">
        <v>2.9818464296061844</v>
      </c>
      <c r="D823">
        <v>20.800000000000026</v>
      </c>
      <c r="E823">
        <v>156250000</v>
      </c>
    </row>
    <row r="824" spans="1:5" x14ac:dyDescent="0.25">
      <c r="A824" t="s">
        <v>2020</v>
      </c>
      <c r="B824">
        <v>20.499999999999968</v>
      </c>
      <c r="C824">
        <v>2.1088711462688474</v>
      </c>
      <c r="D824">
        <v>20.40000000000002</v>
      </c>
      <c r="E824">
        <v>156250000</v>
      </c>
    </row>
    <row r="825" spans="1:5" x14ac:dyDescent="0.25">
      <c r="A825" t="s">
        <v>2022</v>
      </c>
      <c r="B825">
        <v>24.483149990424415</v>
      </c>
      <c r="C825">
        <v>12.516689628418984</v>
      </c>
      <c r="D825">
        <v>26.000000000000099</v>
      </c>
      <c r="E825">
        <v>203125000</v>
      </c>
    </row>
    <row r="826" spans="1:5" x14ac:dyDescent="0.25">
      <c r="A826" t="s">
        <v>2023</v>
      </c>
      <c r="B826">
        <v>21.499999999999993</v>
      </c>
      <c r="C826">
        <v>4.4533703964877454</v>
      </c>
      <c r="D826">
        <v>21.400000000000034</v>
      </c>
      <c r="E826">
        <v>156250000</v>
      </c>
    </row>
    <row r="827" spans="1:5" x14ac:dyDescent="0.25">
      <c r="A827" t="s">
        <v>2024</v>
      </c>
      <c r="B827">
        <v>21.199999999999978</v>
      </c>
      <c r="C827">
        <v>2.7223895537798981</v>
      </c>
      <c r="D827">
        <v>21.10000000000003</v>
      </c>
      <c r="E827">
        <v>140625000</v>
      </c>
    </row>
    <row r="828" spans="1:5" x14ac:dyDescent="0.25">
      <c r="A828" t="s">
        <v>2032</v>
      </c>
      <c r="B828">
        <v>32.137447130406457</v>
      </c>
      <c r="C828">
        <v>28.308633311165689</v>
      </c>
      <c r="D828">
        <v>37.500000000000263</v>
      </c>
      <c r="E828">
        <v>281250000</v>
      </c>
    </row>
    <row r="829" spans="1:5" x14ac:dyDescent="0.25">
      <c r="A829" t="s">
        <v>2040</v>
      </c>
      <c r="B829">
        <v>31.43854173598195</v>
      </c>
      <c r="C829">
        <v>25.018243366683748</v>
      </c>
      <c r="D829">
        <v>42.700000000000337</v>
      </c>
      <c r="E829">
        <v>312500000</v>
      </c>
    </row>
    <row r="830" spans="1:5" x14ac:dyDescent="0.25">
      <c r="A830" t="s">
        <v>2048</v>
      </c>
      <c r="B830">
        <v>31.438541735981858</v>
      </c>
      <c r="C830">
        <v>25.018243366688317</v>
      </c>
      <c r="D830">
        <v>42.700000000000337</v>
      </c>
      <c r="E830">
        <v>328125000</v>
      </c>
    </row>
    <row r="831" spans="1:5" x14ac:dyDescent="0.25">
      <c r="A831" t="s">
        <v>2049</v>
      </c>
      <c r="B831">
        <v>22.165639178495653</v>
      </c>
      <c r="C831">
        <v>9.8265898257655699</v>
      </c>
      <c r="D831">
        <v>22.700000000000053</v>
      </c>
      <c r="E831">
        <v>140625000</v>
      </c>
    </row>
    <row r="832" spans="1:5" x14ac:dyDescent="0.25">
      <c r="A832" t="s">
        <v>2050</v>
      </c>
      <c r="B832">
        <v>20.900000000000077</v>
      </c>
      <c r="C832">
        <v>2.4133173726046362</v>
      </c>
      <c r="D832">
        <v>20.800000000000026</v>
      </c>
      <c r="E832">
        <v>156250000</v>
      </c>
    </row>
    <row r="833" spans="1:5" x14ac:dyDescent="0.25">
      <c r="A833" t="s">
        <v>2051</v>
      </c>
      <c r="B833">
        <v>20.800000000000061</v>
      </c>
      <c r="C833">
        <v>3.9046807538889503</v>
      </c>
      <c r="D833">
        <v>20.700000000000024</v>
      </c>
      <c r="E833">
        <v>140625000</v>
      </c>
    </row>
    <row r="834" spans="1:5" x14ac:dyDescent="0.25">
      <c r="A834" t="s">
        <v>2052</v>
      </c>
      <c r="B834">
        <v>21.560214471016049</v>
      </c>
      <c r="C834">
        <v>5.1282325605505159</v>
      </c>
      <c r="D834">
        <v>22.300000000000047</v>
      </c>
      <c r="E834">
        <v>109375000</v>
      </c>
    </row>
    <row r="835" spans="1:5" x14ac:dyDescent="0.25">
      <c r="A835" t="s">
        <v>2053</v>
      </c>
      <c r="B835">
        <v>20.900000000000077</v>
      </c>
      <c r="C835">
        <v>2.4133173726046357</v>
      </c>
      <c r="D835">
        <v>20.800000000000026</v>
      </c>
      <c r="E835">
        <v>109375000</v>
      </c>
    </row>
    <row r="836" spans="1:5" x14ac:dyDescent="0.25">
      <c r="A836" t="s">
        <v>2054</v>
      </c>
      <c r="B836">
        <v>20.800000000000058</v>
      </c>
      <c r="C836">
        <v>3.9046807538889476</v>
      </c>
      <c r="D836">
        <v>20.700000000000024</v>
      </c>
      <c r="E836">
        <v>125000000</v>
      </c>
    </row>
    <row r="837" spans="1:5" x14ac:dyDescent="0.25">
      <c r="A837" t="s">
        <v>2055</v>
      </c>
      <c r="B837">
        <v>21.560214471016046</v>
      </c>
      <c r="C837">
        <v>5.1282325605505195</v>
      </c>
      <c r="D837">
        <v>22.300000000000047</v>
      </c>
      <c r="E837">
        <v>171875000</v>
      </c>
    </row>
    <row r="838" spans="1:5" x14ac:dyDescent="0.25">
      <c r="A838" t="s">
        <v>2056</v>
      </c>
      <c r="B838">
        <v>19.900000000000013</v>
      </c>
      <c r="C838">
        <v>1.1635137298071641E-13</v>
      </c>
      <c r="D838">
        <v>19.800000000000011</v>
      </c>
      <c r="E838">
        <v>125000000</v>
      </c>
    </row>
    <row r="839" spans="1:5" x14ac:dyDescent="0.25">
      <c r="A839" t="s">
        <v>2057</v>
      </c>
      <c r="B839">
        <v>21.281894734372635</v>
      </c>
      <c r="C839">
        <v>5.0045630120106717</v>
      </c>
      <c r="D839">
        <v>21.300000000000033</v>
      </c>
      <c r="E839">
        <v>156250000</v>
      </c>
    </row>
    <row r="840" spans="1:5" x14ac:dyDescent="0.25">
      <c r="A840" t="s">
        <v>2058</v>
      </c>
      <c r="B840">
        <v>21.200000000000067</v>
      </c>
      <c r="C840">
        <v>3.9371632614496308</v>
      </c>
      <c r="D840">
        <v>21.10000000000003</v>
      </c>
      <c r="E840">
        <v>187500000</v>
      </c>
    </row>
    <row r="841" spans="1:5" x14ac:dyDescent="0.25">
      <c r="A841" t="s">
        <v>2059</v>
      </c>
      <c r="B841">
        <v>22.342128851340835</v>
      </c>
      <c r="C841">
        <v>8.1584851143252646</v>
      </c>
      <c r="D841">
        <v>23.100000000000058</v>
      </c>
      <c r="E841">
        <v>187500000</v>
      </c>
    </row>
    <row r="842" spans="1:5" x14ac:dyDescent="0.25">
      <c r="A842" t="s">
        <v>2060</v>
      </c>
      <c r="B842">
        <v>22.017326704926809</v>
      </c>
      <c r="C842">
        <v>7.1183623070618971</v>
      </c>
      <c r="D842">
        <v>22.400000000000048</v>
      </c>
      <c r="E842">
        <v>140625000</v>
      </c>
    </row>
    <row r="843" spans="1:5" x14ac:dyDescent="0.25">
      <c r="A843" t="s">
        <v>2061</v>
      </c>
      <c r="B843">
        <v>20.700000000000049</v>
      </c>
      <c r="C843">
        <v>2.1928846712285561</v>
      </c>
      <c r="D843">
        <v>20.600000000000023</v>
      </c>
      <c r="E843">
        <v>93750000</v>
      </c>
    </row>
    <row r="844" spans="1:5" x14ac:dyDescent="0.25">
      <c r="A844" t="s">
        <v>2062</v>
      </c>
      <c r="B844">
        <v>20.500000000000057</v>
      </c>
      <c r="C844">
        <v>1.9075221569107796</v>
      </c>
      <c r="D844">
        <v>20.40000000000002</v>
      </c>
      <c r="E844">
        <v>125000000</v>
      </c>
    </row>
    <row r="845" spans="1:5" x14ac:dyDescent="0.25">
      <c r="A845" t="s">
        <v>2063</v>
      </c>
      <c r="B845">
        <v>20.500000000000071</v>
      </c>
      <c r="C845">
        <v>2.5810626823353626</v>
      </c>
      <c r="D845">
        <v>20.40000000000002</v>
      </c>
      <c r="E845">
        <v>171875000</v>
      </c>
    </row>
    <row r="846" spans="1:5" x14ac:dyDescent="0.25">
      <c r="A846" t="s">
        <v>2064</v>
      </c>
      <c r="B846">
        <v>20.799999999999901</v>
      </c>
      <c r="C846">
        <v>8.1387564271159949</v>
      </c>
      <c r="D846">
        <v>21.500000000000036</v>
      </c>
      <c r="E846">
        <v>171875000</v>
      </c>
    </row>
    <row r="847" spans="1:5" x14ac:dyDescent="0.25">
      <c r="A847" t="s">
        <v>2065</v>
      </c>
      <c r="B847">
        <v>21.281894734372635</v>
      </c>
      <c r="C847">
        <v>5.0045630120106699</v>
      </c>
      <c r="D847">
        <v>21.300000000000033</v>
      </c>
      <c r="E847">
        <v>140625000</v>
      </c>
    </row>
    <row r="848" spans="1:5" x14ac:dyDescent="0.25">
      <c r="A848" t="s">
        <v>2066</v>
      </c>
      <c r="B848">
        <v>20.700000000000049</v>
      </c>
      <c r="C848">
        <v>2.192884671228557</v>
      </c>
      <c r="D848">
        <v>20.600000000000023</v>
      </c>
      <c r="E848">
        <v>140625000</v>
      </c>
    </row>
    <row r="849" spans="1:5" x14ac:dyDescent="0.25">
      <c r="A849" t="s">
        <v>2067</v>
      </c>
      <c r="B849">
        <v>20.500000000000057</v>
      </c>
      <c r="C849">
        <v>1.9075221569107796</v>
      </c>
      <c r="D849">
        <v>20.40000000000002</v>
      </c>
      <c r="E849">
        <v>140625000</v>
      </c>
    </row>
    <row r="850" spans="1:5" x14ac:dyDescent="0.25">
      <c r="A850" t="s">
        <v>2068</v>
      </c>
      <c r="B850">
        <v>20.500000000000071</v>
      </c>
      <c r="C850">
        <v>2.5810626823353617</v>
      </c>
      <c r="D850">
        <v>20.40000000000002</v>
      </c>
      <c r="E850">
        <v>140625000</v>
      </c>
    </row>
    <row r="851" spans="1:5" x14ac:dyDescent="0.25">
      <c r="A851" t="s">
        <v>2069</v>
      </c>
      <c r="B851">
        <v>21.200000000000067</v>
      </c>
      <c r="C851">
        <v>3.9371632614496299</v>
      </c>
      <c r="D851">
        <v>21.10000000000003</v>
      </c>
      <c r="E851">
        <v>156250000</v>
      </c>
    </row>
    <row r="852" spans="1:5" x14ac:dyDescent="0.25">
      <c r="A852" t="s">
        <v>2070</v>
      </c>
      <c r="B852">
        <v>22.342128851340838</v>
      </c>
      <c r="C852">
        <v>8.1584851143252379</v>
      </c>
      <c r="D852">
        <v>23.100000000000058</v>
      </c>
      <c r="E852">
        <v>203125000</v>
      </c>
    </row>
    <row r="853" spans="1:5" x14ac:dyDescent="0.25">
      <c r="A853" t="s">
        <v>2071</v>
      </c>
      <c r="B853">
        <v>22.017326704926816</v>
      </c>
      <c r="C853">
        <v>7.1183623070618971</v>
      </c>
      <c r="D853">
        <v>22.400000000000048</v>
      </c>
      <c r="E853">
        <v>140625000</v>
      </c>
    </row>
    <row r="854" spans="1:5" x14ac:dyDescent="0.25">
      <c r="A854" t="s">
        <v>2072</v>
      </c>
      <c r="B854">
        <v>20.799999999999901</v>
      </c>
      <c r="C854">
        <v>8.1387564271160517</v>
      </c>
      <c r="D854">
        <v>21.500000000000036</v>
      </c>
      <c r="E854">
        <v>187500000</v>
      </c>
    </row>
    <row r="855" spans="1:5" x14ac:dyDescent="0.25">
      <c r="A855" t="s">
        <v>2073</v>
      </c>
      <c r="B855">
        <v>22.162736749089607</v>
      </c>
      <c r="C855">
        <v>9.7264892243651104</v>
      </c>
      <c r="D855">
        <v>22.700000000000053</v>
      </c>
      <c r="E855">
        <v>171875000</v>
      </c>
    </row>
    <row r="856" spans="1:5" x14ac:dyDescent="0.25">
      <c r="A856" t="s">
        <v>2074</v>
      </c>
      <c r="B856">
        <v>20.800000000000018</v>
      </c>
      <c r="C856">
        <v>2.3220692027294891</v>
      </c>
      <c r="D856">
        <v>20.700000000000024</v>
      </c>
      <c r="E856">
        <v>140625000</v>
      </c>
    </row>
    <row r="857" spans="1:5" x14ac:dyDescent="0.25">
      <c r="A857" t="s">
        <v>2075</v>
      </c>
      <c r="B857">
        <v>20.599999999999937</v>
      </c>
      <c r="C857">
        <v>1.9494605055558192</v>
      </c>
      <c r="D857">
        <v>20.500000000000021</v>
      </c>
      <c r="E857">
        <v>140625000</v>
      </c>
    </row>
    <row r="858" spans="1:5" x14ac:dyDescent="0.25">
      <c r="A858" t="s">
        <v>2076</v>
      </c>
      <c r="B858">
        <v>20.500000000000032</v>
      </c>
      <c r="C858">
        <v>1.8960181042419562</v>
      </c>
      <c r="D858">
        <v>20.40000000000002</v>
      </c>
      <c r="E858">
        <v>140625000</v>
      </c>
    </row>
    <row r="859" spans="1:5" x14ac:dyDescent="0.25">
      <c r="A859" t="s">
        <v>2077</v>
      </c>
      <c r="B859">
        <v>20.800000000000018</v>
      </c>
      <c r="C859">
        <v>2.3220692027294891</v>
      </c>
      <c r="D859">
        <v>20.700000000000024</v>
      </c>
      <c r="E859">
        <v>171875000</v>
      </c>
    </row>
    <row r="860" spans="1:5" x14ac:dyDescent="0.25">
      <c r="A860" t="s">
        <v>2078</v>
      </c>
      <c r="B860">
        <v>20.599999999999937</v>
      </c>
      <c r="C860">
        <v>1.9494605055558192</v>
      </c>
      <c r="D860">
        <v>20.500000000000021</v>
      </c>
      <c r="E860">
        <v>109375000</v>
      </c>
    </row>
    <row r="861" spans="1:5" x14ac:dyDescent="0.25">
      <c r="A861" t="s">
        <v>2079</v>
      </c>
      <c r="B861">
        <v>20.500000000000032</v>
      </c>
      <c r="C861">
        <v>1.896018104241957</v>
      </c>
      <c r="D861">
        <v>20.40000000000002</v>
      </c>
      <c r="E861">
        <v>125000000</v>
      </c>
    </row>
    <row r="862" spans="1:5" x14ac:dyDescent="0.25">
      <c r="A862" t="s">
        <v>2081</v>
      </c>
      <c r="B862">
        <v>21.260102224066689</v>
      </c>
      <c r="C862">
        <v>5.9795609305245208</v>
      </c>
      <c r="D862">
        <v>21.300000000000033</v>
      </c>
      <c r="E862">
        <v>171875000</v>
      </c>
    </row>
    <row r="863" spans="1:5" x14ac:dyDescent="0.25">
      <c r="A863" t="s">
        <v>2082</v>
      </c>
      <c r="B863">
        <v>21.100000000000012</v>
      </c>
      <c r="C863">
        <v>2.5721500268400757</v>
      </c>
      <c r="D863">
        <v>21.000000000000028</v>
      </c>
      <c r="E863">
        <v>171875000</v>
      </c>
    </row>
    <row r="864" spans="1:5" x14ac:dyDescent="0.25">
      <c r="A864" t="s">
        <v>2083</v>
      </c>
      <c r="B864">
        <v>20.900000000000038</v>
      </c>
      <c r="C864">
        <v>2.4243277818925755</v>
      </c>
      <c r="D864">
        <v>20.800000000000026</v>
      </c>
      <c r="E864">
        <v>125000000</v>
      </c>
    </row>
    <row r="865" spans="1:5" x14ac:dyDescent="0.25">
      <c r="A865" t="s">
        <v>2084</v>
      </c>
      <c r="B865">
        <v>20.800000000000043</v>
      </c>
      <c r="C865">
        <v>2.4388453376457724</v>
      </c>
      <c r="D865">
        <v>20.700000000000024</v>
      </c>
      <c r="E865">
        <v>140625000</v>
      </c>
    </row>
    <row r="866" spans="1:5" x14ac:dyDescent="0.25">
      <c r="A866" t="s">
        <v>2085</v>
      </c>
      <c r="B866">
        <v>20.600000000000033</v>
      </c>
      <c r="C866">
        <v>2.1694215686331155</v>
      </c>
      <c r="D866">
        <v>20.500000000000021</v>
      </c>
      <c r="E866">
        <v>125000000</v>
      </c>
    </row>
    <row r="867" spans="1:5" x14ac:dyDescent="0.25">
      <c r="A867" t="s">
        <v>2086</v>
      </c>
      <c r="B867">
        <v>20.49999999999995</v>
      </c>
      <c r="C867">
        <v>1.7092699632855912</v>
      </c>
      <c r="D867">
        <v>20.40000000000002</v>
      </c>
      <c r="E867">
        <v>156250000</v>
      </c>
    </row>
    <row r="868" spans="1:5" x14ac:dyDescent="0.25">
      <c r="A868" t="s">
        <v>2087</v>
      </c>
      <c r="B868">
        <v>20.399999999999984</v>
      </c>
      <c r="C868">
        <v>1.4757083082908675</v>
      </c>
      <c r="D868">
        <v>20.300000000000018</v>
      </c>
      <c r="E868">
        <v>140625000</v>
      </c>
    </row>
    <row r="869" spans="1:5" x14ac:dyDescent="0.25">
      <c r="A869" t="s">
        <v>2088</v>
      </c>
      <c r="B869">
        <v>22.799999999999919</v>
      </c>
      <c r="C869">
        <v>6.8209911366279101</v>
      </c>
      <c r="D869">
        <v>23.100000000000058</v>
      </c>
      <c r="E869">
        <v>125000000</v>
      </c>
    </row>
    <row r="870" spans="1:5" x14ac:dyDescent="0.25">
      <c r="A870" t="s">
        <v>2089</v>
      </c>
      <c r="B870">
        <v>21.260102224066689</v>
      </c>
      <c r="C870">
        <v>5.9795609305245776</v>
      </c>
      <c r="D870">
        <v>21.300000000000033</v>
      </c>
      <c r="E870">
        <v>140625000</v>
      </c>
    </row>
    <row r="871" spans="1:5" x14ac:dyDescent="0.25">
      <c r="A871" t="s">
        <v>2090</v>
      </c>
      <c r="B871">
        <v>20.600000000000033</v>
      </c>
      <c r="C871">
        <v>2.1694215686331146</v>
      </c>
      <c r="D871">
        <v>20.500000000000021</v>
      </c>
      <c r="E871">
        <v>140625000</v>
      </c>
    </row>
    <row r="872" spans="1:5" x14ac:dyDescent="0.25">
      <c r="A872" t="s">
        <v>2091</v>
      </c>
      <c r="B872">
        <v>20.49999999999995</v>
      </c>
      <c r="C872">
        <v>1.7092699632855912</v>
      </c>
      <c r="D872">
        <v>20.40000000000002</v>
      </c>
      <c r="E872">
        <v>109375000</v>
      </c>
    </row>
    <row r="873" spans="1:5" x14ac:dyDescent="0.25">
      <c r="A873" t="s">
        <v>2092</v>
      </c>
      <c r="B873">
        <v>20.399999999999984</v>
      </c>
      <c r="C873">
        <v>1.4757083082908675</v>
      </c>
      <c r="D873">
        <v>20.300000000000018</v>
      </c>
      <c r="E873">
        <v>125000000</v>
      </c>
    </row>
    <row r="874" spans="1:5" x14ac:dyDescent="0.25">
      <c r="A874" t="s">
        <v>2093</v>
      </c>
      <c r="B874">
        <v>21.100000000000012</v>
      </c>
      <c r="C874">
        <v>2.5721500268400841</v>
      </c>
      <c r="D874">
        <v>21.000000000000028</v>
      </c>
      <c r="E874">
        <v>140625000</v>
      </c>
    </row>
    <row r="875" spans="1:5" x14ac:dyDescent="0.25">
      <c r="A875" t="s">
        <v>2094</v>
      </c>
      <c r="B875">
        <v>20.900000000000038</v>
      </c>
      <c r="C875">
        <v>2.4243277818925755</v>
      </c>
      <c r="D875">
        <v>20.800000000000026</v>
      </c>
      <c r="E875">
        <v>140625000</v>
      </c>
    </row>
    <row r="876" spans="1:5" x14ac:dyDescent="0.25">
      <c r="A876" t="s">
        <v>2095</v>
      </c>
      <c r="B876">
        <v>20.800000000000043</v>
      </c>
      <c r="C876">
        <v>2.4388453376457671</v>
      </c>
      <c r="D876">
        <v>20.700000000000024</v>
      </c>
      <c r="E876">
        <v>156250000</v>
      </c>
    </row>
    <row r="877" spans="1:5" x14ac:dyDescent="0.25">
      <c r="A877" t="s">
        <v>2096</v>
      </c>
      <c r="B877">
        <v>22.799999999999923</v>
      </c>
      <c r="C877">
        <v>6.8209911366279083</v>
      </c>
      <c r="D877">
        <v>23.100000000000058</v>
      </c>
      <c r="E877">
        <v>156250000</v>
      </c>
    </row>
    <row r="878" spans="1:5" x14ac:dyDescent="0.25">
      <c r="A878" t="s">
        <v>2097</v>
      </c>
      <c r="B878">
        <v>23.810286583707896</v>
      </c>
      <c r="C878">
        <v>14.122859377956381</v>
      </c>
      <c r="D878">
        <v>31.100000000000172</v>
      </c>
      <c r="E878">
        <v>187500000</v>
      </c>
    </row>
    <row r="879" spans="1:5" x14ac:dyDescent="0.25">
      <c r="A879" t="s">
        <v>2098</v>
      </c>
      <c r="B879">
        <v>20.9</v>
      </c>
      <c r="C879">
        <v>2.4014728891294066</v>
      </c>
      <c r="D879">
        <v>20.800000000000026</v>
      </c>
      <c r="E879">
        <v>156250000</v>
      </c>
    </row>
    <row r="880" spans="1:5" x14ac:dyDescent="0.25">
      <c r="A880" t="s">
        <v>2099</v>
      </c>
      <c r="B880">
        <v>20.699999999999971</v>
      </c>
      <c r="C880">
        <v>2.0210677678051989</v>
      </c>
      <c r="D880">
        <v>20.600000000000023</v>
      </c>
      <c r="E880">
        <v>125000000</v>
      </c>
    </row>
    <row r="881" spans="1:5" x14ac:dyDescent="0.25">
      <c r="A881" t="s">
        <v>2100</v>
      </c>
      <c r="B881">
        <v>20.599999999999977</v>
      </c>
      <c r="C881">
        <v>1.9616760158748168</v>
      </c>
      <c r="D881">
        <v>20.500000000000021</v>
      </c>
      <c r="E881">
        <v>125000000</v>
      </c>
    </row>
    <row r="882" spans="1:5" x14ac:dyDescent="0.25">
      <c r="A882" t="s">
        <v>2101</v>
      </c>
      <c r="B882">
        <v>20.9</v>
      </c>
      <c r="C882">
        <v>2.4014728891294075</v>
      </c>
      <c r="D882">
        <v>20.800000000000026</v>
      </c>
      <c r="E882">
        <v>156250000</v>
      </c>
    </row>
    <row r="883" spans="1:5" x14ac:dyDescent="0.25">
      <c r="A883" t="s">
        <v>2102</v>
      </c>
      <c r="B883">
        <v>20.699999999999971</v>
      </c>
      <c r="C883">
        <v>2.0210677678051989</v>
      </c>
      <c r="D883">
        <v>20.600000000000023</v>
      </c>
      <c r="E883">
        <v>140625000</v>
      </c>
    </row>
    <row r="884" spans="1:5" x14ac:dyDescent="0.25">
      <c r="A884" t="s">
        <v>2103</v>
      </c>
      <c r="B884">
        <v>20.599999999999977</v>
      </c>
      <c r="C884">
        <v>1.9616760158748159</v>
      </c>
      <c r="D884">
        <v>20.500000000000021</v>
      </c>
      <c r="E884">
        <v>156250000</v>
      </c>
    </row>
    <row r="885" spans="1:5" x14ac:dyDescent="0.25">
      <c r="A885" t="s">
        <v>2104</v>
      </c>
      <c r="B885">
        <v>23.391887691482456</v>
      </c>
      <c r="C885">
        <v>9.7287964141599481</v>
      </c>
      <c r="D885">
        <v>28.800000000000139</v>
      </c>
      <c r="E885">
        <v>265625000</v>
      </c>
    </row>
    <row r="886" spans="1:5" x14ac:dyDescent="0.25">
      <c r="A886" t="s">
        <v>2105</v>
      </c>
      <c r="B886">
        <v>21.358925530398338</v>
      </c>
      <c r="C886">
        <v>5.7259889480557371</v>
      </c>
      <c r="D886">
        <v>21.400000000000034</v>
      </c>
      <c r="E886">
        <v>140625000</v>
      </c>
    </row>
    <row r="887" spans="1:5" x14ac:dyDescent="0.25">
      <c r="A887" t="s">
        <v>2106</v>
      </c>
      <c r="B887">
        <v>21.199999999999974</v>
      </c>
      <c r="C887">
        <v>2.6704843930444588</v>
      </c>
      <c r="D887">
        <v>21.10000000000003</v>
      </c>
      <c r="E887">
        <v>156250000</v>
      </c>
    </row>
    <row r="888" spans="1:5" x14ac:dyDescent="0.25">
      <c r="A888" t="s">
        <v>2107</v>
      </c>
      <c r="B888">
        <v>20.9</v>
      </c>
      <c r="C888">
        <v>2.5103073262903068</v>
      </c>
      <c r="D888">
        <v>20.800000000000026</v>
      </c>
      <c r="E888">
        <v>109375000</v>
      </c>
    </row>
    <row r="889" spans="1:5" x14ac:dyDescent="0.25">
      <c r="A889" t="s">
        <v>2108</v>
      </c>
      <c r="B889">
        <v>20.799999999999979</v>
      </c>
      <c r="C889">
        <v>2.5169891729560332</v>
      </c>
      <c r="D889">
        <v>20.700000000000024</v>
      </c>
      <c r="E889">
        <v>140625000</v>
      </c>
    </row>
    <row r="890" spans="1:5" x14ac:dyDescent="0.25">
      <c r="A890" t="s">
        <v>2109</v>
      </c>
      <c r="B890">
        <v>20.699999999999982</v>
      </c>
      <c r="C890">
        <v>2.2395650595454066</v>
      </c>
      <c r="D890">
        <v>20.600000000000023</v>
      </c>
      <c r="E890">
        <v>78125000</v>
      </c>
    </row>
    <row r="891" spans="1:5" x14ac:dyDescent="0.25">
      <c r="A891" t="s">
        <v>2110</v>
      </c>
      <c r="B891">
        <v>20.499999999999989</v>
      </c>
      <c r="C891">
        <v>1.7655086241489375</v>
      </c>
      <c r="D891">
        <v>20.40000000000002</v>
      </c>
      <c r="E891">
        <v>171875000</v>
      </c>
    </row>
    <row r="892" spans="1:5" x14ac:dyDescent="0.25">
      <c r="A892" t="s">
        <v>2111</v>
      </c>
      <c r="B892">
        <v>20.399999999999977</v>
      </c>
      <c r="C892">
        <v>1.5279556795142475</v>
      </c>
      <c r="D892">
        <v>20.300000000000018</v>
      </c>
      <c r="E892">
        <v>125000000</v>
      </c>
    </row>
    <row r="893" spans="1:5" x14ac:dyDescent="0.25">
      <c r="A893" t="s">
        <v>2112</v>
      </c>
      <c r="B893">
        <v>20.900000000000006</v>
      </c>
      <c r="C893">
        <v>2.729948133656928</v>
      </c>
      <c r="D893">
        <v>20.800000000000026</v>
      </c>
      <c r="E893">
        <v>125000000</v>
      </c>
    </row>
    <row r="894" spans="1:5" x14ac:dyDescent="0.25">
      <c r="A894" t="s">
        <v>2113</v>
      </c>
      <c r="B894">
        <v>21.358925530398341</v>
      </c>
      <c r="C894">
        <v>5.7259889480557353</v>
      </c>
      <c r="D894">
        <v>21.400000000000034</v>
      </c>
      <c r="E894">
        <v>78125000</v>
      </c>
    </row>
    <row r="895" spans="1:5" x14ac:dyDescent="0.25">
      <c r="A895" t="s">
        <v>2114</v>
      </c>
      <c r="B895">
        <v>20.699999999999982</v>
      </c>
      <c r="C895">
        <v>2.2395650595454057</v>
      </c>
      <c r="D895">
        <v>20.600000000000023</v>
      </c>
      <c r="E895">
        <v>156250000</v>
      </c>
    </row>
    <row r="896" spans="1:5" x14ac:dyDescent="0.25">
      <c r="A896" t="s">
        <v>2115</v>
      </c>
      <c r="B896">
        <v>20.499999999999989</v>
      </c>
      <c r="C896">
        <v>1.7655086241489375</v>
      </c>
      <c r="D896">
        <v>20.40000000000002</v>
      </c>
      <c r="E896">
        <v>109375000</v>
      </c>
    </row>
    <row r="897" spans="1:5" x14ac:dyDescent="0.25">
      <c r="A897" t="s">
        <v>2116</v>
      </c>
      <c r="B897">
        <v>20.399999999999977</v>
      </c>
      <c r="C897">
        <v>1.5279556795142475</v>
      </c>
      <c r="D897">
        <v>20.300000000000018</v>
      </c>
      <c r="E897">
        <v>125000000</v>
      </c>
    </row>
    <row r="898" spans="1:5" x14ac:dyDescent="0.25">
      <c r="A898" t="s">
        <v>2117</v>
      </c>
      <c r="B898">
        <v>21.199999999999974</v>
      </c>
      <c r="C898">
        <v>2.6704843930444579</v>
      </c>
      <c r="D898">
        <v>21.10000000000003</v>
      </c>
      <c r="E898">
        <v>93750000</v>
      </c>
    </row>
    <row r="899" spans="1:5" x14ac:dyDescent="0.25">
      <c r="A899" t="s">
        <v>2118</v>
      </c>
      <c r="B899">
        <v>20.9</v>
      </c>
      <c r="C899">
        <v>2.5103073262903077</v>
      </c>
      <c r="D899">
        <v>20.800000000000026</v>
      </c>
      <c r="E899">
        <v>140625000</v>
      </c>
    </row>
    <row r="900" spans="1:5" x14ac:dyDescent="0.25">
      <c r="A900" t="s">
        <v>2119</v>
      </c>
      <c r="B900">
        <v>20.799999999999979</v>
      </c>
      <c r="C900">
        <v>2.5169891729560341</v>
      </c>
      <c r="D900">
        <v>20.700000000000024</v>
      </c>
      <c r="E900">
        <v>171875000</v>
      </c>
    </row>
    <row r="901" spans="1:5" x14ac:dyDescent="0.25">
      <c r="A901" t="s">
        <v>2120</v>
      </c>
      <c r="B901">
        <v>20.900000000000009</v>
      </c>
      <c r="C901">
        <v>2.7299481336569187</v>
      </c>
      <c r="D901">
        <v>20.800000000000026</v>
      </c>
      <c r="E901">
        <v>109375000</v>
      </c>
    </row>
    <row r="902" spans="1:5" x14ac:dyDescent="0.25">
      <c r="A902" t="s">
        <v>2123</v>
      </c>
      <c r="B902">
        <v>20.899999999999977</v>
      </c>
      <c r="C902">
        <v>2.448444218578905</v>
      </c>
      <c r="D902">
        <v>20.800000000000026</v>
      </c>
      <c r="E902">
        <v>140625000</v>
      </c>
    </row>
    <row r="903" spans="1:5" x14ac:dyDescent="0.25">
      <c r="A903" t="s">
        <v>2124</v>
      </c>
      <c r="B903">
        <v>20.699999999999971</v>
      </c>
      <c r="C903">
        <v>2.3379958497132955</v>
      </c>
      <c r="D903">
        <v>20.600000000000023</v>
      </c>
      <c r="E903">
        <v>140625000</v>
      </c>
    </row>
    <row r="904" spans="1:5" x14ac:dyDescent="0.25">
      <c r="A904" t="s">
        <v>2126</v>
      </c>
      <c r="B904">
        <v>20.899999999999984</v>
      </c>
      <c r="C904">
        <v>2.4484442185789055</v>
      </c>
      <c r="D904">
        <v>20.800000000000026</v>
      </c>
      <c r="E904">
        <v>109375000</v>
      </c>
    </row>
    <row r="905" spans="1:5" x14ac:dyDescent="0.25">
      <c r="A905" t="s">
        <v>2127</v>
      </c>
      <c r="B905">
        <v>20.699999999999971</v>
      </c>
      <c r="C905">
        <v>2.3379958497132955</v>
      </c>
      <c r="D905">
        <v>20.600000000000023</v>
      </c>
      <c r="E905">
        <v>171875000</v>
      </c>
    </row>
    <row r="906" spans="1:5" x14ac:dyDescent="0.25">
      <c r="A906" t="s">
        <v>2128</v>
      </c>
      <c r="B906">
        <v>23.634993338572063</v>
      </c>
      <c r="C906">
        <v>10.018718219727328</v>
      </c>
      <c r="D906">
        <v>29.100000000000144</v>
      </c>
      <c r="E906">
        <v>140625000</v>
      </c>
    </row>
    <row r="907" spans="1:5" x14ac:dyDescent="0.25">
      <c r="A907" t="s">
        <v>2131</v>
      </c>
      <c r="B907">
        <v>21.199999999999974</v>
      </c>
      <c r="C907">
        <v>3.0113108015768972</v>
      </c>
      <c r="D907">
        <v>21.10000000000003</v>
      </c>
      <c r="E907">
        <v>140625000</v>
      </c>
    </row>
    <row r="908" spans="1:5" x14ac:dyDescent="0.25">
      <c r="A908" t="s">
        <v>2132</v>
      </c>
      <c r="B908">
        <v>20.999999999999954</v>
      </c>
      <c r="C908">
        <v>2.9496186766320687</v>
      </c>
      <c r="D908">
        <v>20.900000000000027</v>
      </c>
      <c r="E908">
        <v>156250000</v>
      </c>
    </row>
    <row r="909" spans="1:5" x14ac:dyDescent="0.25">
      <c r="A909" t="s">
        <v>2133</v>
      </c>
      <c r="B909">
        <v>21.099999999999977</v>
      </c>
      <c r="C909">
        <v>3.4376016763787858</v>
      </c>
      <c r="D909">
        <v>21.200000000000031</v>
      </c>
      <c r="E909">
        <v>140625000</v>
      </c>
    </row>
    <row r="910" spans="1:5" x14ac:dyDescent="0.25">
      <c r="A910" t="s">
        <v>2134</v>
      </c>
      <c r="B910">
        <v>20.699999999999967</v>
      </c>
      <c r="C910">
        <v>2.1182027982307678</v>
      </c>
      <c r="D910">
        <v>20.600000000000023</v>
      </c>
      <c r="E910">
        <v>140625000</v>
      </c>
    </row>
    <row r="911" spans="1:5" x14ac:dyDescent="0.25">
      <c r="A911" t="s">
        <v>2135</v>
      </c>
      <c r="B911">
        <v>20.499999999999961</v>
      </c>
      <c r="C911">
        <v>1.8420900219065168</v>
      </c>
      <c r="D911">
        <v>20.40000000000002</v>
      </c>
      <c r="E911">
        <v>140625000</v>
      </c>
    </row>
    <row r="912" spans="1:5" x14ac:dyDescent="0.25">
      <c r="A912" t="s">
        <v>2136</v>
      </c>
      <c r="B912">
        <v>21.099999999999973</v>
      </c>
      <c r="C912">
        <v>3.0287233571556458</v>
      </c>
      <c r="D912">
        <v>21.000000000000028</v>
      </c>
      <c r="E912">
        <v>171875000</v>
      </c>
    </row>
    <row r="913" spans="1:5" x14ac:dyDescent="0.25">
      <c r="A913" t="s">
        <v>2138</v>
      </c>
      <c r="B913">
        <v>21.099999999999977</v>
      </c>
      <c r="C913">
        <v>3.4376016763787858</v>
      </c>
      <c r="D913">
        <v>21.200000000000031</v>
      </c>
      <c r="E913">
        <v>140625000</v>
      </c>
    </row>
    <row r="914" spans="1:5" x14ac:dyDescent="0.25">
      <c r="A914" t="s">
        <v>2139</v>
      </c>
      <c r="B914">
        <v>20.699999999999967</v>
      </c>
      <c r="C914">
        <v>2.1182027982307678</v>
      </c>
      <c r="D914">
        <v>20.600000000000023</v>
      </c>
      <c r="E914">
        <v>125000000</v>
      </c>
    </row>
    <row r="915" spans="1:5" x14ac:dyDescent="0.25">
      <c r="A915" t="s">
        <v>2140</v>
      </c>
      <c r="B915">
        <v>20.499999999999961</v>
      </c>
      <c r="C915">
        <v>1.8420900219065177</v>
      </c>
      <c r="D915">
        <v>20.40000000000002</v>
      </c>
      <c r="E915">
        <v>171875000</v>
      </c>
    </row>
    <row r="916" spans="1:5" x14ac:dyDescent="0.25">
      <c r="A916" t="s">
        <v>2142</v>
      </c>
      <c r="B916">
        <v>21.199999999999974</v>
      </c>
      <c r="C916">
        <v>3.0113108015768972</v>
      </c>
      <c r="D916">
        <v>21.10000000000003</v>
      </c>
      <c r="E916">
        <v>140625000</v>
      </c>
    </row>
    <row r="917" spans="1:5" x14ac:dyDescent="0.25">
      <c r="A917" t="s">
        <v>2143</v>
      </c>
      <c r="B917">
        <v>20.999999999999954</v>
      </c>
      <c r="C917">
        <v>2.9496186766320687</v>
      </c>
      <c r="D917">
        <v>20.900000000000027</v>
      </c>
      <c r="E917">
        <v>156250000</v>
      </c>
    </row>
    <row r="918" spans="1:5" x14ac:dyDescent="0.25">
      <c r="A918" t="s">
        <v>2144</v>
      </c>
      <c r="B918">
        <v>21.099999999999973</v>
      </c>
      <c r="C918">
        <v>3.02872335715564</v>
      </c>
      <c r="D918">
        <v>21.000000000000028</v>
      </c>
      <c r="E918">
        <v>156250000</v>
      </c>
    </row>
    <row r="919" spans="1:5" x14ac:dyDescent="0.25">
      <c r="A919" t="s">
        <v>2172</v>
      </c>
      <c r="B919">
        <v>22.600000000000037</v>
      </c>
      <c r="C919">
        <v>3.4741806825464443</v>
      </c>
      <c r="D919">
        <v>22.50000000000005</v>
      </c>
      <c r="E919">
        <v>187500000</v>
      </c>
    </row>
    <row r="920" spans="1:5" x14ac:dyDescent="0.25">
      <c r="A920" t="s">
        <v>2175</v>
      </c>
      <c r="B920">
        <v>22.600000000000037</v>
      </c>
      <c r="C920">
        <v>3.4741806825464425</v>
      </c>
      <c r="D920">
        <v>22.50000000000005</v>
      </c>
      <c r="E920">
        <v>203125000</v>
      </c>
    </row>
    <row r="921" spans="1:5" x14ac:dyDescent="0.25">
      <c r="A921" t="s">
        <v>2176</v>
      </c>
      <c r="B921">
        <v>19.900000000000013</v>
      </c>
      <c r="C921">
        <v>0</v>
      </c>
      <c r="D921">
        <v>19.800000000000011</v>
      </c>
      <c r="E921">
        <v>171875000</v>
      </c>
    </row>
    <row r="922" spans="1:5" x14ac:dyDescent="0.25">
      <c r="A922" t="s">
        <v>2183</v>
      </c>
      <c r="B922">
        <v>20.499999999999943</v>
      </c>
      <c r="C922">
        <v>2.3129612686496377</v>
      </c>
      <c r="D922">
        <v>20.40000000000002</v>
      </c>
      <c r="E922">
        <v>156250000</v>
      </c>
    </row>
    <row r="923" spans="1:5" x14ac:dyDescent="0.25">
      <c r="A923" t="s">
        <v>2184</v>
      </c>
      <c r="B923">
        <v>19.999999999999897</v>
      </c>
      <c r="C923">
        <v>0.6245355116522906</v>
      </c>
      <c r="D923">
        <v>19.900000000000013</v>
      </c>
      <c r="E923">
        <v>203125000</v>
      </c>
    </row>
    <row r="924" spans="1:5" x14ac:dyDescent="0.25">
      <c r="A924" t="s">
        <v>2188</v>
      </c>
      <c r="B924">
        <v>20.499999999999943</v>
      </c>
      <c r="C924">
        <v>2.3129612686496377</v>
      </c>
      <c r="D924">
        <v>20.40000000000002</v>
      </c>
      <c r="E924">
        <v>125000000</v>
      </c>
    </row>
    <row r="925" spans="1:5" x14ac:dyDescent="0.25">
      <c r="A925" t="s">
        <v>2192</v>
      </c>
      <c r="B925">
        <v>19.999999999999897</v>
      </c>
      <c r="C925">
        <v>0.62453551165228971</v>
      </c>
      <c r="D925">
        <v>19.900000000000013</v>
      </c>
      <c r="E925">
        <v>203125000</v>
      </c>
    </row>
    <row r="926" spans="1:5" x14ac:dyDescent="0.25">
      <c r="A926" t="s">
        <v>2196</v>
      </c>
      <c r="B926">
        <v>22.6</v>
      </c>
      <c r="C926">
        <v>3.534901129985867</v>
      </c>
      <c r="D926">
        <v>22.50000000000005</v>
      </c>
      <c r="E926">
        <v>203125000</v>
      </c>
    </row>
    <row r="927" spans="1:5" x14ac:dyDescent="0.25">
      <c r="A927" t="s">
        <v>2199</v>
      </c>
      <c r="B927">
        <v>22.599999999999994</v>
      </c>
      <c r="C927">
        <v>3.5349011299858661</v>
      </c>
      <c r="D927">
        <v>22.50000000000005</v>
      </c>
      <c r="E927">
        <v>171875000</v>
      </c>
    </row>
    <row r="928" spans="1:5" x14ac:dyDescent="0.25">
      <c r="A928" t="s">
        <v>2200</v>
      </c>
      <c r="B928">
        <v>25.099999999999895</v>
      </c>
      <c r="C928">
        <v>10.021267386727802</v>
      </c>
      <c r="D928">
        <v>25.400000000000091</v>
      </c>
      <c r="E928">
        <v>234375000</v>
      </c>
    </row>
    <row r="929" spans="1:5" x14ac:dyDescent="0.25">
      <c r="A929" t="s">
        <v>2207</v>
      </c>
      <c r="B929">
        <v>20.499999999999982</v>
      </c>
      <c r="C929">
        <v>2.3350776642522679</v>
      </c>
      <c r="D929">
        <v>20.40000000000002</v>
      </c>
      <c r="E929">
        <v>171875000</v>
      </c>
    </row>
    <row r="930" spans="1:5" x14ac:dyDescent="0.25">
      <c r="A930" t="s">
        <v>2208</v>
      </c>
      <c r="B930">
        <v>22.000000000000028</v>
      </c>
      <c r="C930">
        <v>2.8435070787924515</v>
      </c>
      <c r="D930">
        <v>21.900000000000041</v>
      </c>
      <c r="E930">
        <v>156250000</v>
      </c>
    </row>
    <row r="931" spans="1:5" x14ac:dyDescent="0.25">
      <c r="A931" t="s">
        <v>2212</v>
      </c>
      <c r="B931">
        <v>20.499999999999982</v>
      </c>
      <c r="C931">
        <v>2.3350776642522679</v>
      </c>
      <c r="D931">
        <v>20.40000000000002</v>
      </c>
      <c r="E931">
        <v>109375000</v>
      </c>
    </row>
    <row r="932" spans="1:5" x14ac:dyDescent="0.25">
      <c r="A932" t="s">
        <v>2216</v>
      </c>
      <c r="B932">
        <v>22.000000000000028</v>
      </c>
      <c r="C932">
        <v>2.8435070787924546</v>
      </c>
      <c r="D932">
        <v>21.900000000000041</v>
      </c>
      <c r="E932">
        <v>171875000</v>
      </c>
    </row>
    <row r="933" spans="1:5" x14ac:dyDescent="0.25">
      <c r="A933" t="s">
        <v>2220</v>
      </c>
      <c r="B933">
        <v>23.102315711609187</v>
      </c>
      <c r="C933">
        <v>9.9481939644071495</v>
      </c>
      <c r="D933">
        <v>23.100000000000058</v>
      </c>
      <c r="E933">
        <v>234375000</v>
      </c>
    </row>
    <row r="934" spans="1:5" x14ac:dyDescent="0.25">
      <c r="A934" t="s">
        <v>2223</v>
      </c>
      <c r="B934">
        <v>23.102315711609183</v>
      </c>
      <c r="C934">
        <v>9.948193964407281</v>
      </c>
      <c r="D934">
        <v>23.100000000000058</v>
      </c>
      <c r="E934">
        <v>171875000</v>
      </c>
    </row>
    <row r="935" spans="1:5" x14ac:dyDescent="0.25">
      <c r="A935" t="s">
        <v>2224</v>
      </c>
      <c r="B935">
        <v>30.49280836819046</v>
      </c>
      <c r="C935">
        <v>28.561071944814653</v>
      </c>
      <c r="D935">
        <v>51.800000000000466</v>
      </c>
      <c r="E935">
        <v>453125000</v>
      </c>
    </row>
    <row r="936" spans="1:5" x14ac:dyDescent="0.25">
      <c r="A936" t="s">
        <v>2231</v>
      </c>
      <c r="B936">
        <v>20.59999999999998</v>
      </c>
      <c r="C936">
        <v>2.4459249040404756</v>
      </c>
      <c r="D936">
        <v>20.500000000000021</v>
      </c>
      <c r="E936">
        <v>171875000</v>
      </c>
    </row>
    <row r="937" spans="1:5" x14ac:dyDescent="0.25">
      <c r="A937" t="s">
        <v>2232</v>
      </c>
      <c r="B937">
        <v>22.199999999999978</v>
      </c>
      <c r="C937">
        <v>2.8206032171855293</v>
      </c>
      <c r="D937">
        <v>22.100000000000044</v>
      </c>
      <c r="E937">
        <v>203125000</v>
      </c>
    </row>
    <row r="938" spans="1:5" x14ac:dyDescent="0.25">
      <c r="A938" t="s">
        <v>2236</v>
      </c>
      <c r="B938">
        <v>20.59999999999998</v>
      </c>
      <c r="C938">
        <v>2.4459249040404747</v>
      </c>
      <c r="D938">
        <v>20.500000000000021</v>
      </c>
      <c r="E938">
        <v>171875000</v>
      </c>
    </row>
    <row r="939" spans="1:5" x14ac:dyDescent="0.25">
      <c r="A939" t="s">
        <v>2240</v>
      </c>
      <c r="B939">
        <v>22.199999999999978</v>
      </c>
      <c r="C939">
        <v>2.8206032171855253</v>
      </c>
      <c r="D939">
        <v>22.100000000000044</v>
      </c>
      <c r="E939">
        <v>203125000</v>
      </c>
    </row>
    <row r="940" spans="1:5" x14ac:dyDescent="0.25">
      <c r="A940" t="s">
        <v>2256</v>
      </c>
      <c r="B940">
        <v>22.800000000000004</v>
      </c>
      <c r="C940">
        <v>3.2757026862500496</v>
      </c>
      <c r="D940">
        <v>22.700000000000053</v>
      </c>
      <c r="E940">
        <v>203125000</v>
      </c>
    </row>
    <row r="941" spans="1:5" x14ac:dyDescent="0.25">
      <c r="A941" t="s">
        <v>2264</v>
      </c>
      <c r="B941">
        <v>22.8</v>
      </c>
      <c r="C941">
        <v>3.2757026862500456</v>
      </c>
      <c r="D941">
        <v>22.700000000000053</v>
      </c>
      <c r="E941">
        <v>187500000</v>
      </c>
    </row>
    <row r="942" spans="1:5" x14ac:dyDescent="0.25">
      <c r="A942" t="s">
        <v>2265</v>
      </c>
      <c r="B942">
        <v>19.900000000000013</v>
      </c>
      <c r="C942">
        <v>0</v>
      </c>
      <c r="D942">
        <v>19.800000000000011</v>
      </c>
      <c r="E942">
        <v>187500000</v>
      </c>
    </row>
    <row r="943" spans="1:5" x14ac:dyDescent="0.25">
      <c r="A943" t="s">
        <v>2266</v>
      </c>
      <c r="B943">
        <v>19.900000000000013</v>
      </c>
      <c r="C943">
        <v>0</v>
      </c>
      <c r="D943">
        <v>19.800000000000011</v>
      </c>
      <c r="E943">
        <v>187500000</v>
      </c>
    </row>
    <row r="944" spans="1:5" x14ac:dyDescent="0.25">
      <c r="A944" t="s">
        <v>2267</v>
      </c>
      <c r="B944">
        <v>19.900000000000013</v>
      </c>
      <c r="C944">
        <v>0</v>
      </c>
      <c r="D944">
        <v>19.800000000000011</v>
      </c>
      <c r="E944">
        <v>156250000</v>
      </c>
    </row>
    <row r="945" spans="1:5" x14ac:dyDescent="0.25">
      <c r="A945" t="s">
        <v>2268</v>
      </c>
      <c r="B945">
        <v>19.999999999999932</v>
      </c>
      <c r="C945">
        <v>4.6520694579572641E-3</v>
      </c>
      <c r="D945">
        <v>19.900000000000013</v>
      </c>
      <c r="E945">
        <v>140625000</v>
      </c>
    </row>
    <row r="946" spans="1:5" x14ac:dyDescent="0.25">
      <c r="A946" t="s">
        <v>2269</v>
      </c>
      <c r="B946">
        <v>19.900000000000013</v>
      </c>
      <c r="C946">
        <v>0</v>
      </c>
      <c r="D946">
        <v>19.800000000000011</v>
      </c>
      <c r="E946">
        <v>171875000</v>
      </c>
    </row>
    <row r="947" spans="1:5" x14ac:dyDescent="0.25">
      <c r="A947" t="s">
        <v>2270</v>
      </c>
      <c r="B947">
        <v>19.900000000000013</v>
      </c>
      <c r="C947">
        <v>0</v>
      </c>
      <c r="D947">
        <v>19.800000000000011</v>
      </c>
      <c r="E947">
        <v>187500000</v>
      </c>
    </row>
    <row r="948" spans="1:5" x14ac:dyDescent="0.25">
      <c r="A948" t="s">
        <v>2271</v>
      </c>
      <c r="B948">
        <v>19.999999999999932</v>
      </c>
      <c r="C948">
        <v>4.6520694579572641E-3</v>
      </c>
      <c r="D948">
        <v>19.900000000000013</v>
      </c>
      <c r="E948">
        <v>203125000</v>
      </c>
    </row>
    <row r="949" spans="1:5" x14ac:dyDescent="0.25">
      <c r="A949" t="s">
        <v>2277</v>
      </c>
      <c r="B949">
        <v>23.434814203775691</v>
      </c>
      <c r="C949">
        <v>7.7520720706284187</v>
      </c>
      <c r="D949">
        <v>25.400000000000091</v>
      </c>
      <c r="E949">
        <v>250000000</v>
      </c>
    </row>
    <row r="950" spans="1:5" x14ac:dyDescent="0.25">
      <c r="A950" t="s">
        <v>2278</v>
      </c>
      <c r="B950">
        <v>19.900000000000013</v>
      </c>
      <c r="C950">
        <v>0</v>
      </c>
      <c r="D950">
        <v>19.800000000000011</v>
      </c>
      <c r="E950">
        <v>187500000</v>
      </c>
    </row>
    <row r="951" spans="1:5" x14ac:dyDescent="0.25">
      <c r="A951" t="s">
        <v>2279</v>
      </c>
      <c r="B951">
        <v>19.900000000000013</v>
      </c>
      <c r="C951">
        <v>0</v>
      </c>
      <c r="D951">
        <v>19.800000000000011</v>
      </c>
      <c r="E951">
        <v>171875000</v>
      </c>
    </row>
    <row r="952" spans="1:5" x14ac:dyDescent="0.25">
      <c r="A952" t="s">
        <v>2280</v>
      </c>
      <c r="B952">
        <v>24.399999999999984</v>
      </c>
      <c r="C952">
        <v>4.5605323272105247</v>
      </c>
      <c r="D952">
        <v>24.300000000000075</v>
      </c>
      <c r="E952">
        <v>234375000</v>
      </c>
    </row>
    <row r="953" spans="1:5" x14ac:dyDescent="0.25">
      <c r="A953" t="s">
        <v>2282</v>
      </c>
      <c r="B953">
        <v>23.434814203775694</v>
      </c>
      <c r="C953">
        <v>7.7520720706284827</v>
      </c>
      <c r="D953">
        <v>25.400000000000091</v>
      </c>
      <c r="E953">
        <v>218750000</v>
      </c>
    </row>
    <row r="954" spans="1:5" x14ac:dyDescent="0.25">
      <c r="A954" t="s">
        <v>2283</v>
      </c>
      <c r="B954">
        <v>19.900000000000013</v>
      </c>
      <c r="C954">
        <v>0</v>
      </c>
      <c r="D954">
        <v>19.800000000000011</v>
      </c>
      <c r="E954">
        <v>140625000</v>
      </c>
    </row>
    <row r="955" spans="1:5" x14ac:dyDescent="0.25">
      <c r="A955" t="s">
        <v>2284</v>
      </c>
      <c r="B955">
        <v>19.900000000000013</v>
      </c>
      <c r="C955">
        <v>0</v>
      </c>
      <c r="D955">
        <v>19.800000000000011</v>
      </c>
      <c r="E955">
        <v>187500000</v>
      </c>
    </row>
    <row r="956" spans="1:5" x14ac:dyDescent="0.25">
      <c r="A956" t="s">
        <v>2288</v>
      </c>
      <c r="B956">
        <v>24.399999999999984</v>
      </c>
      <c r="C956">
        <v>4.560532327210522</v>
      </c>
      <c r="D956">
        <v>24.300000000000075</v>
      </c>
      <c r="E956">
        <v>203125000</v>
      </c>
    </row>
    <row r="957" spans="1:5" x14ac:dyDescent="0.25">
      <c r="A957" t="s">
        <v>2296</v>
      </c>
      <c r="B957">
        <v>19.900000000000013</v>
      </c>
      <c r="C957">
        <v>0</v>
      </c>
      <c r="D957">
        <v>19.800000000000011</v>
      </c>
      <c r="E957">
        <v>140625000</v>
      </c>
    </row>
    <row r="958" spans="1:5" x14ac:dyDescent="0.25">
      <c r="A958" t="s">
        <v>2303</v>
      </c>
      <c r="B958">
        <v>20.599999999999913</v>
      </c>
      <c r="C958">
        <v>2.3640692914725965</v>
      </c>
      <c r="D958">
        <v>20.500000000000021</v>
      </c>
      <c r="E958">
        <v>140625000</v>
      </c>
    </row>
    <row r="959" spans="1:5" x14ac:dyDescent="0.25">
      <c r="A959" t="s">
        <v>2304</v>
      </c>
      <c r="B959">
        <v>19.999999999999901</v>
      </c>
      <c r="C959">
        <v>1.2720003074516186</v>
      </c>
      <c r="D959">
        <v>19.900000000000013</v>
      </c>
      <c r="E959">
        <v>171875000</v>
      </c>
    </row>
    <row r="960" spans="1:5" x14ac:dyDescent="0.25">
      <c r="A960" t="s">
        <v>2308</v>
      </c>
      <c r="B960">
        <v>20.599999999999913</v>
      </c>
      <c r="C960">
        <v>2.3640692914725965</v>
      </c>
      <c r="D960">
        <v>20.500000000000021</v>
      </c>
      <c r="E960">
        <v>156250000</v>
      </c>
    </row>
    <row r="961" spans="1:5" x14ac:dyDescent="0.25">
      <c r="A961" t="s">
        <v>2312</v>
      </c>
      <c r="B961">
        <v>19.999999999999901</v>
      </c>
      <c r="C961">
        <v>1.2720003074516177</v>
      </c>
      <c r="D961">
        <v>19.900000000000013</v>
      </c>
      <c r="E961">
        <v>140625000</v>
      </c>
    </row>
    <row r="962" spans="1:5" x14ac:dyDescent="0.25">
      <c r="A962" t="s">
        <v>2320</v>
      </c>
      <c r="B962">
        <v>23.900000000000052</v>
      </c>
      <c r="C962">
        <v>8.9749571948887699</v>
      </c>
      <c r="D962">
        <v>24.200000000000074</v>
      </c>
      <c r="E962">
        <v>203125000</v>
      </c>
    </row>
    <row r="963" spans="1:5" x14ac:dyDescent="0.25">
      <c r="A963" t="s">
        <v>2327</v>
      </c>
      <c r="B963">
        <v>20.600000000000009</v>
      </c>
      <c r="C963">
        <v>2.3834832996125672</v>
      </c>
      <c r="D963">
        <v>20.500000000000021</v>
      </c>
      <c r="E963">
        <v>140625000</v>
      </c>
    </row>
    <row r="964" spans="1:5" x14ac:dyDescent="0.25">
      <c r="A964" t="s">
        <v>2328</v>
      </c>
      <c r="B964">
        <v>21.600000000000055</v>
      </c>
      <c r="C964">
        <v>2.8475557248691721</v>
      </c>
      <c r="D964">
        <v>21.500000000000036</v>
      </c>
      <c r="E964">
        <v>171875000</v>
      </c>
    </row>
    <row r="965" spans="1:5" x14ac:dyDescent="0.25">
      <c r="A965" t="s">
        <v>2332</v>
      </c>
      <c r="B965">
        <v>20.600000000000012</v>
      </c>
      <c r="C965">
        <v>2.3834832996125672</v>
      </c>
      <c r="D965">
        <v>20.500000000000021</v>
      </c>
      <c r="E965">
        <v>171875000</v>
      </c>
    </row>
    <row r="966" spans="1:5" x14ac:dyDescent="0.25">
      <c r="A966" t="s">
        <v>2336</v>
      </c>
      <c r="B966">
        <v>21.600000000000058</v>
      </c>
      <c r="C966">
        <v>2.8475557248691667</v>
      </c>
      <c r="D966">
        <v>21.500000000000036</v>
      </c>
      <c r="E966">
        <v>140625000</v>
      </c>
    </row>
    <row r="967" spans="1:5" x14ac:dyDescent="0.25">
      <c r="A967" t="s">
        <v>2344</v>
      </c>
      <c r="B967">
        <v>24.667433658392614</v>
      </c>
      <c r="C967">
        <v>9.0800776606258218</v>
      </c>
      <c r="D967">
        <v>27.300000000000118</v>
      </c>
      <c r="E967">
        <v>171875000</v>
      </c>
    </row>
    <row r="968" spans="1:5" x14ac:dyDescent="0.25">
      <c r="A968" t="s">
        <v>2351</v>
      </c>
      <c r="B968">
        <v>20.600000000000012</v>
      </c>
      <c r="C968">
        <v>2.4733867380480037</v>
      </c>
      <c r="D968">
        <v>20.500000000000021</v>
      </c>
      <c r="E968">
        <v>171875000</v>
      </c>
    </row>
    <row r="969" spans="1:5" x14ac:dyDescent="0.25">
      <c r="A969" t="s">
        <v>2352</v>
      </c>
      <c r="B969">
        <v>21.7</v>
      </c>
      <c r="C969">
        <v>2.6171411531800093</v>
      </c>
      <c r="D969">
        <v>21.600000000000037</v>
      </c>
      <c r="E969">
        <v>140625000</v>
      </c>
    </row>
    <row r="970" spans="1:5" x14ac:dyDescent="0.25">
      <c r="A970" t="s">
        <v>2356</v>
      </c>
      <c r="B970">
        <v>20.600000000000012</v>
      </c>
      <c r="C970">
        <v>2.4733867380480037</v>
      </c>
      <c r="D970">
        <v>20.500000000000021</v>
      </c>
      <c r="E970">
        <v>187500000</v>
      </c>
    </row>
    <row r="971" spans="1:5" x14ac:dyDescent="0.25">
      <c r="A971" t="s">
        <v>2360</v>
      </c>
      <c r="B971">
        <v>21.7</v>
      </c>
      <c r="C971">
        <v>2.6171411531800075</v>
      </c>
      <c r="D971">
        <v>21.600000000000037</v>
      </c>
      <c r="E971">
        <v>203125000</v>
      </c>
    </row>
    <row r="972" spans="1:5" x14ac:dyDescent="0.25">
      <c r="A972" t="s">
        <v>2368</v>
      </c>
      <c r="B972">
        <v>28.551657172899837</v>
      </c>
      <c r="C972">
        <v>17.826894510864982</v>
      </c>
      <c r="D972">
        <v>41.400000000000318</v>
      </c>
      <c r="E972">
        <v>359375000</v>
      </c>
    </row>
    <row r="973" spans="1:5" x14ac:dyDescent="0.25">
      <c r="A973" t="s">
        <v>2376</v>
      </c>
      <c r="B973">
        <v>22.09999999999998</v>
      </c>
      <c r="C973">
        <v>3.0365765805423659</v>
      </c>
      <c r="D973">
        <v>22.000000000000043</v>
      </c>
      <c r="E973">
        <v>156250000</v>
      </c>
    </row>
    <row r="974" spans="1:5" x14ac:dyDescent="0.25">
      <c r="A974" t="s">
        <v>2384</v>
      </c>
      <c r="B974">
        <v>22.099999999999977</v>
      </c>
      <c r="C974">
        <v>3.0365765805423632</v>
      </c>
      <c r="D974">
        <v>22.000000000000043</v>
      </c>
      <c r="E974">
        <v>187500000</v>
      </c>
    </row>
    <row r="975" spans="1:5" x14ac:dyDescent="0.25">
      <c r="A975" t="s">
        <v>2385</v>
      </c>
      <c r="B975">
        <v>19.900000000000013</v>
      </c>
      <c r="C975">
        <v>0</v>
      </c>
      <c r="D975">
        <v>19.800000000000011</v>
      </c>
      <c r="E975">
        <v>187500000</v>
      </c>
    </row>
    <row r="976" spans="1:5" x14ac:dyDescent="0.25">
      <c r="A976" t="s">
        <v>2386</v>
      </c>
      <c r="B976">
        <v>19.900000000000013</v>
      </c>
      <c r="C976">
        <v>0</v>
      </c>
      <c r="D976">
        <v>19.800000000000011</v>
      </c>
      <c r="E976">
        <v>171875000</v>
      </c>
    </row>
    <row r="977" spans="1:5" x14ac:dyDescent="0.25">
      <c r="A977" t="s">
        <v>2387</v>
      </c>
      <c r="B977">
        <v>19.900000000000013</v>
      </c>
      <c r="C977">
        <v>0</v>
      </c>
      <c r="D977">
        <v>19.800000000000011</v>
      </c>
      <c r="E977">
        <v>156250000</v>
      </c>
    </row>
    <row r="978" spans="1:5" x14ac:dyDescent="0.25">
      <c r="A978" t="s">
        <v>2388</v>
      </c>
      <c r="B978">
        <v>19.99999999999995</v>
      </c>
      <c r="C978">
        <v>0.21771453790669204</v>
      </c>
      <c r="D978">
        <v>19.900000000000013</v>
      </c>
      <c r="E978">
        <v>171875000</v>
      </c>
    </row>
    <row r="979" spans="1:5" x14ac:dyDescent="0.25">
      <c r="A979" t="s">
        <v>2389</v>
      </c>
      <c r="B979">
        <v>19.900000000000013</v>
      </c>
      <c r="C979">
        <v>0</v>
      </c>
      <c r="D979">
        <v>19.800000000000011</v>
      </c>
      <c r="E979">
        <v>156250000</v>
      </c>
    </row>
    <row r="980" spans="1:5" x14ac:dyDescent="0.25">
      <c r="A980" t="s">
        <v>2390</v>
      </c>
      <c r="B980">
        <v>19.900000000000013</v>
      </c>
      <c r="C980">
        <v>0</v>
      </c>
      <c r="D980">
        <v>19.800000000000011</v>
      </c>
      <c r="E980">
        <v>140625000</v>
      </c>
    </row>
    <row r="981" spans="1:5" x14ac:dyDescent="0.25">
      <c r="A981" t="s">
        <v>2391</v>
      </c>
      <c r="B981">
        <v>19.99999999999995</v>
      </c>
      <c r="C981">
        <v>0.21771453790669204</v>
      </c>
      <c r="D981">
        <v>19.900000000000013</v>
      </c>
      <c r="E981">
        <v>187500000</v>
      </c>
    </row>
    <row r="982" spans="1:5" x14ac:dyDescent="0.25">
      <c r="A982" t="s">
        <v>2399</v>
      </c>
      <c r="B982">
        <v>19.95000000000001</v>
      </c>
      <c r="C982">
        <v>0.5645953426588175</v>
      </c>
      <c r="D982">
        <v>19.900000000000013</v>
      </c>
      <c r="E982">
        <v>140625000</v>
      </c>
    </row>
    <row r="983" spans="1:5" x14ac:dyDescent="0.25">
      <c r="A983" t="s">
        <v>2400</v>
      </c>
      <c r="B983">
        <v>23.800000000000011</v>
      </c>
      <c r="C983">
        <v>4.6775513978726568</v>
      </c>
      <c r="D983">
        <v>23.700000000000067</v>
      </c>
      <c r="E983">
        <v>171875000</v>
      </c>
    </row>
    <row r="984" spans="1:5" x14ac:dyDescent="0.25">
      <c r="A984" t="s">
        <v>2404</v>
      </c>
      <c r="B984">
        <v>19.95000000000001</v>
      </c>
      <c r="C984">
        <v>0.5645953426588175</v>
      </c>
      <c r="D984">
        <v>19.900000000000013</v>
      </c>
      <c r="E984">
        <v>171875000</v>
      </c>
    </row>
    <row r="985" spans="1:5" x14ac:dyDescent="0.25">
      <c r="A985" t="s">
        <v>2408</v>
      </c>
      <c r="B985">
        <v>23.800000000000011</v>
      </c>
      <c r="C985">
        <v>4.6775513978726524</v>
      </c>
      <c r="D985">
        <v>23.700000000000067</v>
      </c>
      <c r="E985">
        <v>156250000</v>
      </c>
    </row>
    <row r="986" spans="1:5" x14ac:dyDescent="0.25">
      <c r="A986" t="s">
        <v>2416</v>
      </c>
      <c r="B986">
        <v>19.900000000000013</v>
      </c>
      <c r="C986">
        <v>0</v>
      </c>
      <c r="D986">
        <v>19.800000000000011</v>
      </c>
      <c r="E986">
        <v>140625000</v>
      </c>
    </row>
    <row r="987" spans="1:5" x14ac:dyDescent="0.25">
      <c r="A987" t="s">
        <v>2423</v>
      </c>
      <c r="B987">
        <v>20.500000000000064</v>
      </c>
      <c r="C987">
        <v>2.2764070034112169</v>
      </c>
      <c r="D987">
        <v>20.40000000000002</v>
      </c>
      <c r="E987">
        <v>156250000</v>
      </c>
    </row>
    <row r="988" spans="1:5" x14ac:dyDescent="0.25">
      <c r="A988" t="s">
        <v>2424</v>
      </c>
      <c r="B988">
        <v>20.19999999999991</v>
      </c>
      <c r="C988">
        <v>1.8294850697220593</v>
      </c>
      <c r="D988">
        <v>20.100000000000016</v>
      </c>
      <c r="E988">
        <v>156250000</v>
      </c>
    </row>
    <row r="989" spans="1:5" x14ac:dyDescent="0.25">
      <c r="A989" t="s">
        <v>2428</v>
      </c>
      <c r="B989">
        <v>20.500000000000064</v>
      </c>
      <c r="C989">
        <v>2.2764070034112169</v>
      </c>
      <c r="D989">
        <v>20.40000000000002</v>
      </c>
      <c r="E989">
        <v>140625000</v>
      </c>
    </row>
    <row r="990" spans="1:5" x14ac:dyDescent="0.25">
      <c r="A990" t="s">
        <v>2432</v>
      </c>
      <c r="B990">
        <v>20.19999999999991</v>
      </c>
      <c r="C990">
        <v>1.8294850697220602</v>
      </c>
      <c r="D990">
        <v>20.100000000000016</v>
      </c>
      <c r="E990">
        <v>109375000</v>
      </c>
    </row>
    <row r="991" spans="1:5" x14ac:dyDescent="0.25">
      <c r="A991" t="s">
        <v>2440</v>
      </c>
      <c r="B991">
        <v>23.098972362086766</v>
      </c>
      <c r="C991">
        <v>8.8721759086858825</v>
      </c>
      <c r="D991">
        <v>23.400000000000063</v>
      </c>
      <c r="E991">
        <v>109375000</v>
      </c>
    </row>
    <row r="992" spans="1:5" x14ac:dyDescent="0.25">
      <c r="A992" t="s">
        <v>2447</v>
      </c>
      <c r="B992">
        <v>20.500000000000018</v>
      </c>
      <c r="C992">
        <v>2.2941581339491957</v>
      </c>
      <c r="D992">
        <v>20.40000000000002</v>
      </c>
      <c r="E992">
        <v>109375000</v>
      </c>
    </row>
    <row r="993" spans="1:5" x14ac:dyDescent="0.25">
      <c r="A993" t="s">
        <v>2448</v>
      </c>
      <c r="B993">
        <v>21.300000000000011</v>
      </c>
      <c r="C993">
        <v>3.8567218705813713</v>
      </c>
      <c r="D993">
        <v>21.200000000000031</v>
      </c>
      <c r="E993">
        <v>156250000</v>
      </c>
    </row>
    <row r="994" spans="1:5" x14ac:dyDescent="0.25">
      <c r="A994" t="s">
        <v>2452</v>
      </c>
      <c r="B994">
        <v>20.500000000000018</v>
      </c>
      <c r="C994">
        <v>2.2941581339491957</v>
      </c>
      <c r="D994">
        <v>20.40000000000002</v>
      </c>
      <c r="E994">
        <v>93750000</v>
      </c>
    </row>
    <row r="995" spans="1:5" x14ac:dyDescent="0.25">
      <c r="A995" t="s">
        <v>2456</v>
      </c>
      <c r="B995">
        <v>21.300000000000011</v>
      </c>
      <c r="C995">
        <v>3.8567218705813495</v>
      </c>
      <c r="D995">
        <v>21.200000000000031</v>
      </c>
      <c r="E995">
        <v>140625000</v>
      </c>
    </row>
    <row r="996" spans="1:5" x14ac:dyDescent="0.25">
      <c r="A996" t="s">
        <v>2464</v>
      </c>
      <c r="B996">
        <v>22.957904478216324</v>
      </c>
      <c r="C996">
        <v>8.3280123651660283</v>
      </c>
      <c r="D996">
        <v>23.300000000000061</v>
      </c>
      <c r="E996">
        <v>171875000</v>
      </c>
    </row>
    <row r="997" spans="1:5" x14ac:dyDescent="0.25">
      <c r="A997" t="s">
        <v>2471</v>
      </c>
      <c r="B997">
        <v>20.499999999999996</v>
      </c>
      <c r="C997">
        <v>2.3684435617053534</v>
      </c>
      <c r="D997">
        <v>20.40000000000002</v>
      </c>
      <c r="E997">
        <v>125000000</v>
      </c>
    </row>
    <row r="998" spans="1:5" x14ac:dyDescent="0.25">
      <c r="A998" t="s">
        <v>2472</v>
      </c>
      <c r="B998">
        <v>21.299999999999994</v>
      </c>
      <c r="C998">
        <v>2.4204885445583662</v>
      </c>
      <c r="D998">
        <v>21.200000000000031</v>
      </c>
      <c r="E998">
        <v>125000000</v>
      </c>
    </row>
    <row r="999" spans="1:5" x14ac:dyDescent="0.25">
      <c r="A999" t="s">
        <v>2476</v>
      </c>
      <c r="B999">
        <v>20.499999999999996</v>
      </c>
      <c r="C999">
        <v>2.3684435617053534</v>
      </c>
      <c r="D999">
        <v>20.40000000000002</v>
      </c>
      <c r="E999">
        <v>62500000</v>
      </c>
    </row>
    <row r="1000" spans="1:5" x14ac:dyDescent="0.25">
      <c r="A1000" t="s">
        <v>2480</v>
      </c>
      <c r="B1000">
        <v>21.3</v>
      </c>
      <c r="C1000">
        <v>2.4204885445583697</v>
      </c>
      <c r="D1000">
        <v>21.200000000000031</v>
      </c>
      <c r="E1000">
        <v>140625000</v>
      </c>
    </row>
    <row r="1001" spans="1:5" x14ac:dyDescent="0.25">
      <c r="A1001" t="s">
        <v>2488</v>
      </c>
      <c r="B1001">
        <v>23.657717248233276</v>
      </c>
      <c r="C1001">
        <v>8.365153052327301</v>
      </c>
      <c r="D1001">
        <v>24.000000000000071</v>
      </c>
      <c r="E1001">
        <v>156250000</v>
      </c>
    </row>
    <row r="1002" spans="1:5" x14ac:dyDescent="0.25">
      <c r="A1002" t="s">
        <v>2495</v>
      </c>
      <c r="B1002">
        <v>20.999999999999957</v>
      </c>
      <c r="C1002">
        <v>3.5225157246516723</v>
      </c>
      <c r="D1002">
        <v>20.900000000000027</v>
      </c>
      <c r="E1002">
        <v>93750000</v>
      </c>
    </row>
    <row r="1003" spans="1:5" x14ac:dyDescent="0.25">
      <c r="A1003" t="s">
        <v>2496</v>
      </c>
      <c r="B1003">
        <v>21.599999999999998</v>
      </c>
      <c r="C1003">
        <v>2.7860045443412602</v>
      </c>
      <c r="D1003">
        <v>21.500000000000036</v>
      </c>
      <c r="E1003">
        <v>125000000</v>
      </c>
    </row>
    <row r="1004" spans="1:5" x14ac:dyDescent="0.25">
      <c r="A1004" t="s">
        <v>2500</v>
      </c>
      <c r="B1004">
        <v>20.999999999999957</v>
      </c>
      <c r="C1004">
        <v>3.5225157246516714</v>
      </c>
      <c r="D1004">
        <v>20.900000000000027</v>
      </c>
      <c r="E1004">
        <v>140625000</v>
      </c>
    </row>
    <row r="1005" spans="1:5" x14ac:dyDescent="0.25">
      <c r="A1005" t="s">
        <v>2504</v>
      </c>
      <c r="B1005">
        <v>21.599999999999998</v>
      </c>
      <c r="C1005">
        <v>2.7860045443412584</v>
      </c>
      <c r="D1005">
        <v>21.500000000000036</v>
      </c>
      <c r="E1005">
        <v>171875000</v>
      </c>
    </row>
    <row r="1006" spans="1:5" x14ac:dyDescent="0.25">
      <c r="A1006" t="s">
        <v>2505</v>
      </c>
      <c r="B1006">
        <v>23.374836165012731</v>
      </c>
      <c r="C1006">
        <v>12.364485906902367</v>
      </c>
      <c r="D1006">
        <v>25.500000000000092</v>
      </c>
      <c r="E1006">
        <v>156250000</v>
      </c>
    </row>
    <row r="1007" spans="1:5" x14ac:dyDescent="0.25">
      <c r="A1007" t="s">
        <v>2512</v>
      </c>
      <c r="B1007">
        <v>25.257476942827267</v>
      </c>
      <c r="C1007">
        <v>9.9693725795295833</v>
      </c>
      <c r="D1007">
        <v>25.600000000000094</v>
      </c>
      <c r="E1007">
        <v>187500000</v>
      </c>
    </row>
    <row r="1008" spans="1:5" x14ac:dyDescent="0.25">
      <c r="A1008" t="s">
        <v>2532</v>
      </c>
      <c r="B1008">
        <v>21.100000000000048</v>
      </c>
      <c r="C1008">
        <v>5.7436550464345721</v>
      </c>
      <c r="D1008">
        <v>21.000000000000028</v>
      </c>
      <c r="E1008">
        <v>109375000</v>
      </c>
    </row>
    <row r="1009" spans="1:5" x14ac:dyDescent="0.25">
      <c r="A1009" t="s">
        <v>2535</v>
      </c>
      <c r="B1009">
        <v>21.100000000000048</v>
      </c>
      <c r="C1009">
        <v>5.7436550464345704</v>
      </c>
      <c r="D1009">
        <v>21.000000000000028</v>
      </c>
      <c r="E1009">
        <v>109375000</v>
      </c>
    </row>
    <row r="1010" spans="1:5" x14ac:dyDescent="0.25">
      <c r="A1010" t="s">
        <v>2536</v>
      </c>
      <c r="B1010">
        <v>19.900000000000013</v>
      </c>
      <c r="C1010">
        <v>1.7763568394002505E-15</v>
      </c>
      <c r="D1010">
        <v>19.800000000000011</v>
      </c>
      <c r="E1010">
        <v>109375000</v>
      </c>
    </row>
    <row r="1011" spans="1:5" x14ac:dyDescent="0.25">
      <c r="A1011" t="s">
        <v>2543</v>
      </c>
      <c r="B1011">
        <v>20.499999999999925</v>
      </c>
      <c r="C1011">
        <v>2.3199875474542302</v>
      </c>
      <c r="D1011">
        <v>20.40000000000002</v>
      </c>
      <c r="E1011">
        <v>109375000</v>
      </c>
    </row>
    <row r="1012" spans="1:5" x14ac:dyDescent="0.25">
      <c r="A1012" t="s">
        <v>2544</v>
      </c>
      <c r="B1012">
        <v>20.300000000000043</v>
      </c>
      <c r="C1012">
        <v>2.26435135752092</v>
      </c>
      <c r="D1012">
        <v>20.200000000000017</v>
      </c>
      <c r="E1012">
        <v>125000000</v>
      </c>
    </row>
    <row r="1013" spans="1:5" x14ac:dyDescent="0.25">
      <c r="A1013" t="s">
        <v>2548</v>
      </c>
      <c r="B1013">
        <v>20.499999999999925</v>
      </c>
      <c r="C1013">
        <v>2.3199875474542302</v>
      </c>
      <c r="D1013">
        <v>20.40000000000002</v>
      </c>
      <c r="E1013">
        <v>109375000</v>
      </c>
    </row>
    <row r="1014" spans="1:5" x14ac:dyDescent="0.25">
      <c r="A1014" t="s">
        <v>2552</v>
      </c>
      <c r="B1014">
        <v>20.300000000000043</v>
      </c>
      <c r="C1014">
        <v>2.2643513575209209</v>
      </c>
      <c r="D1014">
        <v>20.200000000000017</v>
      </c>
      <c r="E1014">
        <v>109375000</v>
      </c>
    </row>
    <row r="1015" spans="1:5" x14ac:dyDescent="0.25">
      <c r="A1015" t="s">
        <v>2556</v>
      </c>
      <c r="B1015">
        <v>20.899999999999995</v>
      </c>
      <c r="C1015">
        <v>3.5107999745538399</v>
      </c>
      <c r="D1015">
        <v>20.800000000000026</v>
      </c>
      <c r="E1015">
        <v>140625000</v>
      </c>
    </row>
    <row r="1016" spans="1:5" x14ac:dyDescent="0.25">
      <c r="A1016" t="s">
        <v>2559</v>
      </c>
      <c r="B1016">
        <v>20.899999999999995</v>
      </c>
      <c r="C1016">
        <v>3.5107999745538394</v>
      </c>
      <c r="D1016">
        <v>20.800000000000026</v>
      </c>
      <c r="E1016">
        <v>125000000</v>
      </c>
    </row>
    <row r="1017" spans="1:5" x14ac:dyDescent="0.25">
      <c r="A1017" t="s">
        <v>2560</v>
      </c>
      <c r="B1017">
        <v>22.495110493105678</v>
      </c>
      <c r="C1017">
        <v>7.6756822579933459</v>
      </c>
      <c r="D1017">
        <v>22.800000000000054</v>
      </c>
      <c r="E1017">
        <v>203125000</v>
      </c>
    </row>
    <row r="1018" spans="1:5" x14ac:dyDescent="0.25">
      <c r="A1018" t="s">
        <v>2564</v>
      </c>
      <c r="B1018">
        <v>21.500000000000018</v>
      </c>
      <c r="C1018">
        <v>5.8385583779724683</v>
      </c>
      <c r="D1018">
        <v>21.400000000000034</v>
      </c>
      <c r="E1018">
        <v>140625000</v>
      </c>
    </row>
    <row r="1019" spans="1:5" x14ac:dyDescent="0.25">
      <c r="A1019" t="s">
        <v>2567</v>
      </c>
      <c r="B1019">
        <v>20.500000000000036</v>
      </c>
      <c r="C1019">
        <v>2.2145351123535488</v>
      </c>
      <c r="D1019">
        <v>20.40000000000002</v>
      </c>
      <c r="E1019">
        <v>109375000</v>
      </c>
    </row>
    <row r="1020" spans="1:5" x14ac:dyDescent="0.25">
      <c r="A1020" t="s">
        <v>2568</v>
      </c>
      <c r="B1020">
        <v>21.199999999999907</v>
      </c>
      <c r="C1020">
        <v>3.9274772898976296</v>
      </c>
      <c r="D1020">
        <v>21.10000000000003</v>
      </c>
      <c r="E1020">
        <v>125000000</v>
      </c>
    </row>
    <row r="1021" spans="1:5" x14ac:dyDescent="0.25">
      <c r="A1021" t="s">
        <v>2572</v>
      </c>
      <c r="B1021">
        <v>20.500000000000036</v>
      </c>
      <c r="C1021">
        <v>2.2145351123535488</v>
      </c>
      <c r="D1021">
        <v>20.40000000000002</v>
      </c>
      <c r="E1021">
        <v>156250000</v>
      </c>
    </row>
    <row r="1022" spans="1:5" x14ac:dyDescent="0.25">
      <c r="A1022" t="s">
        <v>2575</v>
      </c>
      <c r="B1022">
        <v>21.500000000000018</v>
      </c>
      <c r="C1022">
        <v>5.8385583779724666</v>
      </c>
      <c r="D1022">
        <v>21.400000000000034</v>
      </c>
      <c r="E1022">
        <v>187500000</v>
      </c>
    </row>
    <row r="1023" spans="1:5" x14ac:dyDescent="0.25">
      <c r="A1023" t="s">
        <v>2576</v>
      </c>
      <c r="B1023">
        <v>21.199999999999907</v>
      </c>
      <c r="C1023">
        <v>3.9274772898976305</v>
      </c>
      <c r="D1023">
        <v>21.10000000000003</v>
      </c>
      <c r="E1023">
        <v>156250000</v>
      </c>
    </row>
    <row r="1024" spans="1:5" x14ac:dyDescent="0.25">
      <c r="A1024" t="s">
        <v>2580</v>
      </c>
      <c r="B1024">
        <v>20.999999999999979</v>
      </c>
      <c r="C1024">
        <v>4.2706801999579858</v>
      </c>
      <c r="D1024">
        <v>20.900000000000027</v>
      </c>
      <c r="E1024">
        <v>140625000</v>
      </c>
    </row>
    <row r="1025" spans="1:5" x14ac:dyDescent="0.25">
      <c r="A1025" t="s">
        <v>2583</v>
      </c>
      <c r="B1025">
        <v>20.999999999999979</v>
      </c>
      <c r="C1025">
        <v>4.270680199957984</v>
      </c>
      <c r="D1025">
        <v>20.900000000000027</v>
      </c>
      <c r="E1025">
        <v>140625000</v>
      </c>
    </row>
    <row r="1026" spans="1:5" x14ac:dyDescent="0.25">
      <c r="A1026" t="s">
        <v>2584</v>
      </c>
      <c r="B1026">
        <v>22.560268562639241</v>
      </c>
      <c r="C1026">
        <v>7.9603548618111599</v>
      </c>
      <c r="D1026">
        <v>22.900000000000055</v>
      </c>
      <c r="E1026">
        <v>156250000</v>
      </c>
    </row>
    <row r="1027" spans="1:5" x14ac:dyDescent="0.25">
      <c r="A1027" t="s">
        <v>2591</v>
      </c>
      <c r="B1027">
        <v>20.499999999999982</v>
      </c>
      <c r="C1027">
        <v>2.3015792844333092</v>
      </c>
      <c r="D1027">
        <v>20.40000000000002</v>
      </c>
      <c r="E1027">
        <v>125000000</v>
      </c>
    </row>
    <row r="1028" spans="1:5" x14ac:dyDescent="0.25">
      <c r="A1028" t="s">
        <v>2592</v>
      </c>
      <c r="B1028">
        <v>21.099999999999991</v>
      </c>
      <c r="C1028">
        <v>2.3837738145375216</v>
      </c>
      <c r="D1028">
        <v>21.000000000000028</v>
      </c>
      <c r="E1028">
        <v>140625000</v>
      </c>
    </row>
    <row r="1029" spans="1:5" x14ac:dyDescent="0.25">
      <c r="A1029" t="s">
        <v>2596</v>
      </c>
      <c r="B1029">
        <v>20.499999999999982</v>
      </c>
      <c r="C1029">
        <v>2.3015792844333092</v>
      </c>
      <c r="D1029">
        <v>20.40000000000002</v>
      </c>
      <c r="E1029">
        <v>140625000</v>
      </c>
    </row>
    <row r="1030" spans="1:5" x14ac:dyDescent="0.25">
      <c r="A1030" t="s">
        <v>2600</v>
      </c>
      <c r="B1030">
        <v>21.099999999999991</v>
      </c>
      <c r="C1030">
        <v>2.3837738145375198</v>
      </c>
      <c r="D1030">
        <v>21.000000000000028</v>
      </c>
      <c r="E1030">
        <v>156250000</v>
      </c>
    </row>
    <row r="1031" spans="1:5" x14ac:dyDescent="0.25">
      <c r="A1031" t="s">
        <v>2608</v>
      </c>
      <c r="B1031">
        <v>23.060710240326355</v>
      </c>
      <c r="C1031">
        <v>8.040315522828509</v>
      </c>
      <c r="D1031">
        <v>23.400000000000063</v>
      </c>
      <c r="E1031">
        <v>140625000</v>
      </c>
    </row>
    <row r="1032" spans="1:5" x14ac:dyDescent="0.25">
      <c r="A1032" t="s">
        <v>2615</v>
      </c>
      <c r="B1032">
        <v>20.799999999999972</v>
      </c>
      <c r="C1032">
        <v>3.0890805635992873</v>
      </c>
      <c r="D1032">
        <v>20.700000000000024</v>
      </c>
      <c r="E1032">
        <v>109375000</v>
      </c>
    </row>
    <row r="1033" spans="1:5" x14ac:dyDescent="0.25">
      <c r="A1033" t="s">
        <v>2616</v>
      </c>
      <c r="B1033">
        <v>21.399999999999981</v>
      </c>
      <c r="C1033">
        <v>2.7265988717758352</v>
      </c>
      <c r="D1033">
        <v>21.300000000000033</v>
      </c>
      <c r="E1033">
        <v>109375000</v>
      </c>
    </row>
    <row r="1034" spans="1:5" x14ac:dyDescent="0.25">
      <c r="A1034" t="s">
        <v>2620</v>
      </c>
      <c r="B1034">
        <v>20.799999999999972</v>
      </c>
      <c r="C1034">
        <v>3.0890805635992864</v>
      </c>
      <c r="D1034">
        <v>20.700000000000024</v>
      </c>
      <c r="E1034">
        <v>125000000</v>
      </c>
    </row>
    <row r="1035" spans="1:5" x14ac:dyDescent="0.25">
      <c r="A1035" t="s">
        <v>2624</v>
      </c>
      <c r="B1035">
        <v>21.399999999999981</v>
      </c>
      <c r="C1035">
        <v>2.7265988717758325</v>
      </c>
      <c r="D1035">
        <v>21.300000000000033</v>
      </c>
      <c r="E1035">
        <v>140625000</v>
      </c>
    </row>
    <row r="1036" spans="1:5" x14ac:dyDescent="0.25">
      <c r="A1036" t="s">
        <v>2632</v>
      </c>
      <c r="B1036">
        <v>24.661267517636926</v>
      </c>
      <c r="C1036">
        <v>9.8918351762966807</v>
      </c>
      <c r="D1036">
        <v>25.000000000000085</v>
      </c>
      <c r="E1036">
        <v>187500000</v>
      </c>
    </row>
    <row r="1037" spans="1:5" x14ac:dyDescent="0.25">
      <c r="A1037" t="s">
        <v>2640</v>
      </c>
      <c r="B1037">
        <v>36.417001717481192</v>
      </c>
      <c r="C1037">
        <v>28.441603262306451</v>
      </c>
      <c r="D1037">
        <v>48.400000000000418</v>
      </c>
      <c r="E1037">
        <v>296875000</v>
      </c>
    </row>
    <row r="1038" spans="1:5" x14ac:dyDescent="0.25">
      <c r="A1038" t="s">
        <v>2648</v>
      </c>
      <c r="B1038">
        <v>36.417001717481213</v>
      </c>
      <c r="C1038">
        <v>28.441603262305996</v>
      </c>
      <c r="D1038">
        <v>48.400000000000418</v>
      </c>
      <c r="E1038">
        <v>296875000</v>
      </c>
    </row>
    <row r="1039" spans="1:5" x14ac:dyDescent="0.25">
      <c r="A1039" t="s">
        <v>2650</v>
      </c>
      <c r="B1039">
        <v>21.500000000000064</v>
      </c>
      <c r="C1039">
        <v>5.6995723626762809</v>
      </c>
      <c r="D1039">
        <v>21.400000000000034</v>
      </c>
      <c r="E1039">
        <v>140625000</v>
      </c>
    </row>
    <row r="1040" spans="1:5" x14ac:dyDescent="0.25">
      <c r="A1040" t="s">
        <v>2651</v>
      </c>
      <c r="B1040">
        <v>21.000000000000075</v>
      </c>
      <c r="C1040">
        <v>3.3881611129199967</v>
      </c>
      <c r="D1040">
        <v>20.900000000000027</v>
      </c>
      <c r="E1040">
        <v>109375000</v>
      </c>
    </row>
    <row r="1041" spans="1:5" x14ac:dyDescent="0.25">
      <c r="A1041" t="s">
        <v>2652</v>
      </c>
      <c r="B1041">
        <v>20.70000000000006</v>
      </c>
      <c r="C1041">
        <v>3.4362315148156259</v>
      </c>
      <c r="D1041">
        <v>20.600000000000023</v>
      </c>
      <c r="E1041">
        <v>109375000</v>
      </c>
    </row>
    <row r="1042" spans="1:5" x14ac:dyDescent="0.25">
      <c r="A1042" t="s">
        <v>2653</v>
      </c>
      <c r="B1042">
        <v>21.500000000000068</v>
      </c>
      <c r="C1042">
        <v>5.6995723626763155</v>
      </c>
      <c r="D1042">
        <v>21.400000000000034</v>
      </c>
      <c r="E1042">
        <v>78125000</v>
      </c>
    </row>
    <row r="1043" spans="1:5" x14ac:dyDescent="0.25">
      <c r="A1043" t="s">
        <v>2654</v>
      </c>
      <c r="B1043">
        <v>21.000000000000075</v>
      </c>
      <c r="C1043">
        <v>3.3881611129199967</v>
      </c>
      <c r="D1043">
        <v>20.900000000000027</v>
      </c>
      <c r="E1043">
        <v>140625000</v>
      </c>
    </row>
    <row r="1044" spans="1:5" x14ac:dyDescent="0.25">
      <c r="A1044" t="s">
        <v>2655</v>
      </c>
      <c r="B1044">
        <v>20.70000000000006</v>
      </c>
      <c r="C1044">
        <v>3.4362315148156259</v>
      </c>
      <c r="D1044">
        <v>20.600000000000023</v>
      </c>
      <c r="E1044">
        <v>140625000</v>
      </c>
    </row>
    <row r="1045" spans="1:5" x14ac:dyDescent="0.25">
      <c r="A1045" t="s">
        <v>2656</v>
      </c>
      <c r="B1045">
        <v>19.900000000000013</v>
      </c>
      <c r="C1045">
        <v>2.6645352591003757E-15</v>
      </c>
      <c r="D1045">
        <v>19.800000000000011</v>
      </c>
      <c r="E1045">
        <v>109375000</v>
      </c>
    </row>
    <row r="1046" spans="1:5" x14ac:dyDescent="0.25">
      <c r="A1046" t="s">
        <v>2658</v>
      </c>
      <c r="B1046">
        <v>22.762328243008252</v>
      </c>
      <c r="C1046">
        <v>9.348864582815569</v>
      </c>
      <c r="D1046">
        <v>23.600000000000065</v>
      </c>
      <c r="E1046">
        <v>109375000</v>
      </c>
    </row>
    <row r="1047" spans="1:5" x14ac:dyDescent="0.25">
      <c r="A1047" t="s">
        <v>2659</v>
      </c>
      <c r="B1047">
        <v>22.399999999999963</v>
      </c>
      <c r="C1047">
        <v>7.7241219958642322</v>
      </c>
      <c r="D1047">
        <v>22.700000000000053</v>
      </c>
      <c r="E1047">
        <v>125000000</v>
      </c>
    </row>
    <row r="1048" spans="1:5" x14ac:dyDescent="0.25">
      <c r="A1048" t="s">
        <v>2660</v>
      </c>
      <c r="B1048">
        <v>22.999999999999925</v>
      </c>
      <c r="C1048">
        <v>8.4470421411986223</v>
      </c>
      <c r="D1048">
        <v>23.300000000000061</v>
      </c>
      <c r="E1048">
        <v>140625000</v>
      </c>
    </row>
    <row r="1049" spans="1:5" x14ac:dyDescent="0.25">
      <c r="A1049" t="s">
        <v>2661</v>
      </c>
      <c r="B1049">
        <v>21.077806351226158</v>
      </c>
      <c r="C1049">
        <v>5.2699101164031896</v>
      </c>
      <c r="D1049">
        <v>21.10000000000003</v>
      </c>
      <c r="E1049">
        <v>109375000</v>
      </c>
    </row>
    <row r="1050" spans="1:5" x14ac:dyDescent="0.25">
      <c r="A1050" t="s">
        <v>2662</v>
      </c>
      <c r="B1050">
        <v>20.599999999999934</v>
      </c>
      <c r="C1050">
        <v>2.419458049192718</v>
      </c>
      <c r="D1050">
        <v>20.500000000000021</v>
      </c>
      <c r="E1050">
        <v>109375000</v>
      </c>
    </row>
    <row r="1051" spans="1:5" x14ac:dyDescent="0.25">
      <c r="A1051" t="s">
        <v>2663</v>
      </c>
      <c r="B1051">
        <v>20.40000000000007</v>
      </c>
      <c r="C1051">
        <v>1.8293421464362503</v>
      </c>
      <c r="D1051">
        <v>20.300000000000018</v>
      </c>
      <c r="E1051">
        <v>125000000</v>
      </c>
    </row>
    <row r="1052" spans="1:5" x14ac:dyDescent="0.25">
      <c r="A1052" t="s">
        <v>2664</v>
      </c>
      <c r="B1052">
        <v>20.200000000000106</v>
      </c>
      <c r="C1052">
        <v>2.6016446662685433</v>
      </c>
      <c r="D1052">
        <v>20.100000000000016</v>
      </c>
      <c r="E1052">
        <v>156250000</v>
      </c>
    </row>
    <row r="1053" spans="1:5" x14ac:dyDescent="0.25">
      <c r="A1053" t="s">
        <v>2666</v>
      </c>
      <c r="B1053">
        <v>21.077806351226155</v>
      </c>
      <c r="C1053">
        <v>5.2699101164031878</v>
      </c>
      <c r="D1053">
        <v>21.10000000000003</v>
      </c>
      <c r="E1053">
        <v>140625000</v>
      </c>
    </row>
    <row r="1054" spans="1:5" x14ac:dyDescent="0.25">
      <c r="A1054" t="s">
        <v>2667</v>
      </c>
      <c r="B1054">
        <v>20.599999999999934</v>
      </c>
      <c r="C1054">
        <v>2.4194580491927162</v>
      </c>
      <c r="D1054">
        <v>20.500000000000021</v>
      </c>
      <c r="E1054">
        <v>125000000</v>
      </c>
    </row>
    <row r="1055" spans="1:5" x14ac:dyDescent="0.25">
      <c r="A1055" t="s">
        <v>2668</v>
      </c>
      <c r="B1055">
        <v>20.40000000000007</v>
      </c>
      <c r="C1055">
        <v>1.8293421464362494</v>
      </c>
      <c r="D1055">
        <v>20.300000000000018</v>
      </c>
      <c r="E1055">
        <v>140625000</v>
      </c>
    </row>
    <row r="1056" spans="1:5" x14ac:dyDescent="0.25">
      <c r="A1056" t="s">
        <v>2669</v>
      </c>
      <c r="B1056">
        <v>22.762328243008255</v>
      </c>
      <c r="C1056">
        <v>9.3488645828156081</v>
      </c>
      <c r="D1056">
        <v>23.600000000000065</v>
      </c>
      <c r="E1056">
        <v>93750000</v>
      </c>
    </row>
    <row r="1057" spans="1:5" x14ac:dyDescent="0.25">
      <c r="A1057" t="s">
        <v>2670</v>
      </c>
      <c r="B1057">
        <v>22.399999999999963</v>
      </c>
      <c r="C1057">
        <v>7.7241219958642322</v>
      </c>
      <c r="D1057">
        <v>22.700000000000053</v>
      </c>
      <c r="E1057">
        <v>156250000</v>
      </c>
    </row>
    <row r="1058" spans="1:5" x14ac:dyDescent="0.25">
      <c r="A1058" t="s">
        <v>2671</v>
      </c>
      <c r="B1058">
        <v>22.999999999999929</v>
      </c>
      <c r="C1058">
        <v>8.4470421411986223</v>
      </c>
      <c r="D1058">
        <v>23.300000000000061</v>
      </c>
      <c r="E1058">
        <v>156250000</v>
      </c>
    </row>
    <row r="1059" spans="1:5" x14ac:dyDescent="0.25">
      <c r="A1059" t="s">
        <v>2672</v>
      </c>
      <c r="B1059">
        <v>20.200000000000106</v>
      </c>
      <c r="C1059">
        <v>2.6016446662685424</v>
      </c>
      <c r="D1059">
        <v>20.100000000000016</v>
      </c>
      <c r="E1059">
        <v>109375000</v>
      </c>
    </row>
    <row r="1060" spans="1:5" x14ac:dyDescent="0.25">
      <c r="A1060" t="s">
        <v>2674</v>
      </c>
      <c r="B1060">
        <v>21.486230895505681</v>
      </c>
      <c r="C1060">
        <v>5.9762297616330393</v>
      </c>
      <c r="D1060">
        <v>21.80000000000004</v>
      </c>
      <c r="E1060">
        <v>125000000</v>
      </c>
    </row>
    <row r="1061" spans="1:5" x14ac:dyDescent="0.25">
      <c r="A1061" t="s">
        <v>2675</v>
      </c>
      <c r="B1061">
        <v>20.900000000000034</v>
      </c>
      <c r="C1061">
        <v>2.6845669242070991</v>
      </c>
      <c r="D1061">
        <v>20.800000000000026</v>
      </c>
      <c r="E1061">
        <v>109375000</v>
      </c>
    </row>
    <row r="1062" spans="1:5" x14ac:dyDescent="0.25">
      <c r="A1062" t="s">
        <v>2676</v>
      </c>
      <c r="B1062">
        <v>20.49999999999994</v>
      </c>
      <c r="C1062">
        <v>2.140494761211019</v>
      </c>
      <c r="D1062">
        <v>20.40000000000002</v>
      </c>
      <c r="E1062">
        <v>109375000</v>
      </c>
    </row>
    <row r="1063" spans="1:5" x14ac:dyDescent="0.25">
      <c r="A1063" t="s">
        <v>2677</v>
      </c>
      <c r="B1063">
        <v>21.486230895505678</v>
      </c>
      <c r="C1063">
        <v>5.9762297616330349</v>
      </c>
      <c r="D1063">
        <v>21.80000000000004</v>
      </c>
      <c r="E1063">
        <v>125000000</v>
      </c>
    </row>
    <row r="1064" spans="1:5" x14ac:dyDescent="0.25">
      <c r="A1064" t="s">
        <v>2678</v>
      </c>
      <c r="B1064">
        <v>20.900000000000034</v>
      </c>
      <c r="C1064">
        <v>2.684566924207096</v>
      </c>
      <c r="D1064">
        <v>20.800000000000026</v>
      </c>
      <c r="E1064">
        <v>156250000</v>
      </c>
    </row>
    <row r="1065" spans="1:5" x14ac:dyDescent="0.25">
      <c r="A1065" t="s">
        <v>2679</v>
      </c>
      <c r="B1065">
        <v>20.49999999999994</v>
      </c>
      <c r="C1065">
        <v>2.140494761211019</v>
      </c>
      <c r="D1065">
        <v>20.40000000000002</v>
      </c>
      <c r="E1065">
        <v>109375000</v>
      </c>
    </row>
    <row r="1066" spans="1:5" x14ac:dyDescent="0.25">
      <c r="A1066" t="s">
        <v>2680</v>
      </c>
      <c r="B1066">
        <v>22.079520743195111</v>
      </c>
      <c r="C1066">
        <v>7.3361560162524864</v>
      </c>
      <c r="D1066">
        <v>22.400000000000048</v>
      </c>
      <c r="E1066">
        <v>156250000</v>
      </c>
    </row>
    <row r="1067" spans="1:5" x14ac:dyDescent="0.25">
      <c r="A1067" t="s">
        <v>2682</v>
      </c>
      <c r="B1067">
        <v>21.69999999999996</v>
      </c>
      <c r="C1067">
        <v>4.8094189562906582</v>
      </c>
      <c r="D1067">
        <v>21.600000000000037</v>
      </c>
      <c r="E1067">
        <v>140625000</v>
      </c>
    </row>
    <row r="1068" spans="1:5" x14ac:dyDescent="0.25">
      <c r="A1068" t="s">
        <v>2683</v>
      </c>
      <c r="B1068">
        <v>21.200000000000017</v>
      </c>
      <c r="C1068">
        <v>3.570540547144657</v>
      </c>
      <c r="D1068">
        <v>21.10000000000003</v>
      </c>
      <c r="E1068">
        <v>125000000</v>
      </c>
    </row>
    <row r="1069" spans="1:5" x14ac:dyDescent="0.25">
      <c r="A1069" t="s">
        <v>2684</v>
      </c>
      <c r="B1069">
        <v>20.900000000000027</v>
      </c>
      <c r="C1069">
        <v>3.293336527148754</v>
      </c>
      <c r="D1069">
        <v>20.800000000000026</v>
      </c>
      <c r="E1069">
        <v>125000000</v>
      </c>
    </row>
    <row r="1070" spans="1:5" x14ac:dyDescent="0.25">
      <c r="A1070" t="s">
        <v>2685</v>
      </c>
      <c r="B1070">
        <v>21.069789576743052</v>
      </c>
      <c r="C1070">
        <v>4.4860768286111945</v>
      </c>
      <c r="D1070">
        <v>21.10000000000003</v>
      </c>
      <c r="E1070">
        <v>156250000</v>
      </c>
    </row>
    <row r="1071" spans="1:5" x14ac:dyDescent="0.25">
      <c r="A1071" t="s">
        <v>2686</v>
      </c>
      <c r="B1071">
        <v>20.599999999999959</v>
      </c>
      <c r="C1071">
        <v>2.3602560072538981</v>
      </c>
      <c r="D1071">
        <v>20.500000000000021</v>
      </c>
      <c r="E1071">
        <v>125000000</v>
      </c>
    </row>
    <row r="1072" spans="1:5" x14ac:dyDescent="0.25">
      <c r="A1072" t="s">
        <v>2687</v>
      </c>
      <c r="B1072">
        <v>20.299999999999997</v>
      </c>
      <c r="C1072">
        <v>1.5096240249266666</v>
      </c>
      <c r="D1072">
        <v>20.200000000000017</v>
      </c>
      <c r="E1072">
        <v>109375000</v>
      </c>
    </row>
    <row r="1073" spans="1:5" x14ac:dyDescent="0.25">
      <c r="A1073" t="s">
        <v>2688</v>
      </c>
      <c r="B1073">
        <v>21.786472953488047</v>
      </c>
      <c r="C1073">
        <v>4.3731399988051249</v>
      </c>
      <c r="D1073">
        <v>22.50000000000005</v>
      </c>
      <c r="E1073">
        <v>140625000</v>
      </c>
    </row>
    <row r="1074" spans="1:5" x14ac:dyDescent="0.25">
      <c r="A1074" t="s">
        <v>2690</v>
      </c>
      <c r="B1074">
        <v>21.069789576743052</v>
      </c>
      <c r="C1074">
        <v>4.4860768286111963</v>
      </c>
      <c r="D1074">
        <v>21.10000000000003</v>
      </c>
      <c r="E1074">
        <v>171875000</v>
      </c>
    </row>
    <row r="1075" spans="1:5" x14ac:dyDescent="0.25">
      <c r="A1075" t="s">
        <v>2691</v>
      </c>
      <c r="B1075">
        <v>20.599999999999959</v>
      </c>
      <c r="C1075">
        <v>2.3602560072538972</v>
      </c>
      <c r="D1075">
        <v>20.500000000000021</v>
      </c>
      <c r="E1075">
        <v>125000000</v>
      </c>
    </row>
    <row r="1076" spans="1:5" x14ac:dyDescent="0.25">
      <c r="A1076" t="s">
        <v>2692</v>
      </c>
      <c r="B1076">
        <v>20.299999999999997</v>
      </c>
      <c r="C1076">
        <v>1.5096240249266666</v>
      </c>
      <c r="D1076">
        <v>20.200000000000017</v>
      </c>
      <c r="E1076">
        <v>125000000</v>
      </c>
    </row>
    <row r="1077" spans="1:5" x14ac:dyDescent="0.25">
      <c r="A1077" t="s">
        <v>2693</v>
      </c>
      <c r="B1077">
        <v>21.69999999999996</v>
      </c>
      <c r="C1077">
        <v>4.80941895629066</v>
      </c>
      <c r="D1077">
        <v>21.600000000000037</v>
      </c>
      <c r="E1077">
        <v>140625000</v>
      </c>
    </row>
    <row r="1078" spans="1:5" x14ac:dyDescent="0.25">
      <c r="A1078" t="s">
        <v>2694</v>
      </c>
      <c r="B1078">
        <v>21.200000000000017</v>
      </c>
      <c r="C1078">
        <v>3.5705405471446565</v>
      </c>
      <c r="D1078">
        <v>21.10000000000003</v>
      </c>
      <c r="E1078">
        <v>125000000</v>
      </c>
    </row>
    <row r="1079" spans="1:5" x14ac:dyDescent="0.25">
      <c r="A1079" t="s">
        <v>2695</v>
      </c>
      <c r="B1079">
        <v>20.900000000000031</v>
      </c>
      <c r="C1079">
        <v>3.2933365271487549</v>
      </c>
      <c r="D1079">
        <v>20.800000000000026</v>
      </c>
      <c r="E1079">
        <v>109375000</v>
      </c>
    </row>
    <row r="1080" spans="1:5" x14ac:dyDescent="0.25">
      <c r="A1080" t="s">
        <v>2696</v>
      </c>
      <c r="B1080">
        <v>21.786472953488047</v>
      </c>
      <c r="C1080">
        <v>4.3731399988051214</v>
      </c>
      <c r="D1080">
        <v>22.50000000000005</v>
      </c>
      <c r="E1080">
        <v>109375000</v>
      </c>
    </row>
    <row r="1081" spans="1:5" x14ac:dyDescent="0.25">
      <c r="A1081" t="s">
        <v>2698</v>
      </c>
      <c r="B1081">
        <v>23.237283870352126</v>
      </c>
      <c r="C1081">
        <v>10.767172154905582</v>
      </c>
      <c r="D1081">
        <v>25.400000000000091</v>
      </c>
      <c r="E1081">
        <v>156250000</v>
      </c>
    </row>
    <row r="1082" spans="1:5" x14ac:dyDescent="0.25">
      <c r="A1082" t="s">
        <v>2699</v>
      </c>
      <c r="B1082">
        <v>20.899999999999988</v>
      </c>
      <c r="C1082">
        <v>2.8227004519371928</v>
      </c>
      <c r="D1082">
        <v>20.800000000000026</v>
      </c>
      <c r="E1082">
        <v>93750000</v>
      </c>
    </row>
    <row r="1083" spans="1:5" x14ac:dyDescent="0.25">
      <c r="A1083" t="s">
        <v>2700</v>
      </c>
      <c r="B1083">
        <v>20.599999999999987</v>
      </c>
      <c r="C1083">
        <v>2.2735246174692993</v>
      </c>
      <c r="D1083">
        <v>20.500000000000021</v>
      </c>
      <c r="E1083">
        <v>140625000</v>
      </c>
    </row>
    <row r="1084" spans="1:5" x14ac:dyDescent="0.25">
      <c r="A1084" t="s">
        <v>2701</v>
      </c>
      <c r="B1084">
        <v>23.237283870352126</v>
      </c>
      <c r="C1084">
        <v>10.767172154905589</v>
      </c>
      <c r="D1084">
        <v>25.400000000000091</v>
      </c>
      <c r="E1084">
        <v>109375000</v>
      </c>
    </row>
    <row r="1085" spans="1:5" x14ac:dyDescent="0.25">
      <c r="A1085" t="s">
        <v>2702</v>
      </c>
      <c r="B1085">
        <v>20.899999999999988</v>
      </c>
      <c r="C1085">
        <v>2.8227004519371945</v>
      </c>
      <c r="D1085">
        <v>20.800000000000026</v>
      </c>
      <c r="E1085">
        <v>140625000</v>
      </c>
    </row>
    <row r="1086" spans="1:5" x14ac:dyDescent="0.25">
      <c r="A1086" t="s">
        <v>2703</v>
      </c>
      <c r="B1086">
        <v>20.599999999999987</v>
      </c>
      <c r="C1086">
        <v>2.2735246174692993</v>
      </c>
      <c r="D1086">
        <v>20.500000000000021</v>
      </c>
      <c r="E1086">
        <v>109375000</v>
      </c>
    </row>
    <row r="1087" spans="1:5" x14ac:dyDescent="0.25">
      <c r="A1087" t="s">
        <v>2704</v>
      </c>
      <c r="B1087">
        <v>23.206968644038287</v>
      </c>
      <c r="C1087">
        <v>7.4408570234040061</v>
      </c>
      <c r="D1087">
        <v>27.100000000000115</v>
      </c>
      <c r="E1087">
        <v>156250000</v>
      </c>
    </row>
    <row r="1088" spans="1:5" x14ac:dyDescent="0.25">
      <c r="A1088" t="s">
        <v>2707</v>
      </c>
      <c r="B1088">
        <v>21.300000000000011</v>
      </c>
      <c r="C1088">
        <v>3.8089978783467244</v>
      </c>
      <c r="D1088">
        <v>21.200000000000031</v>
      </c>
      <c r="E1088">
        <v>125000000</v>
      </c>
    </row>
    <row r="1089" spans="1:5" x14ac:dyDescent="0.25">
      <c r="A1089" t="s">
        <v>2708</v>
      </c>
      <c r="B1089">
        <v>20.999999999999989</v>
      </c>
      <c r="C1089">
        <v>3.4934868384093072</v>
      </c>
      <c r="D1089">
        <v>20.900000000000027</v>
      </c>
      <c r="E1089">
        <v>125000000</v>
      </c>
    </row>
    <row r="1090" spans="1:5" x14ac:dyDescent="0.25">
      <c r="A1090" t="s">
        <v>2709</v>
      </c>
      <c r="B1090">
        <v>21.169270300460429</v>
      </c>
      <c r="C1090">
        <v>6.0223983322042107</v>
      </c>
      <c r="D1090">
        <v>21.200000000000031</v>
      </c>
      <c r="E1090">
        <v>125000000</v>
      </c>
    </row>
    <row r="1091" spans="1:5" x14ac:dyDescent="0.25">
      <c r="A1091" t="s">
        <v>2710</v>
      </c>
      <c r="B1091">
        <v>20.599999999999998</v>
      </c>
      <c r="C1091">
        <v>2.4459101273255954</v>
      </c>
      <c r="D1091">
        <v>20.500000000000021</v>
      </c>
      <c r="E1091">
        <v>109375000</v>
      </c>
    </row>
    <row r="1092" spans="1:5" x14ac:dyDescent="0.25">
      <c r="A1092" t="s">
        <v>2711</v>
      </c>
      <c r="B1092">
        <v>20.29999999999999</v>
      </c>
      <c r="C1092">
        <v>1.5819469150864531</v>
      </c>
      <c r="D1092">
        <v>20.200000000000017</v>
      </c>
      <c r="E1092">
        <v>93750000</v>
      </c>
    </row>
    <row r="1093" spans="1:5" x14ac:dyDescent="0.25">
      <c r="A1093" t="s">
        <v>2712</v>
      </c>
      <c r="B1093">
        <v>20.999999999999996</v>
      </c>
      <c r="C1093">
        <v>2.4588681650114488</v>
      </c>
      <c r="D1093">
        <v>20.900000000000027</v>
      </c>
      <c r="E1093">
        <v>171875000</v>
      </c>
    </row>
    <row r="1094" spans="1:5" x14ac:dyDescent="0.25">
      <c r="A1094" t="s">
        <v>2714</v>
      </c>
      <c r="B1094">
        <v>21.169270300460436</v>
      </c>
      <c r="C1094">
        <v>6.0223983322045269</v>
      </c>
      <c r="D1094">
        <v>21.200000000000031</v>
      </c>
      <c r="E1094">
        <v>93750000</v>
      </c>
    </row>
    <row r="1095" spans="1:5" x14ac:dyDescent="0.25">
      <c r="A1095" t="s">
        <v>2715</v>
      </c>
      <c r="B1095">
        <v>20.599999999999998</v>
      </c>
      <c r="C1095">
        <v>2.4459101273255937</v>
      </c>
      <c r="D1095">
        <v>20.500000000000021</v>
      </c>
      <c r="E1095">
        <v>93750000</v>
      </c>
    </row>
    <row r="1096" spans="1:5" x14ac:dyDescent="0.25">
      <c r="A1096" t="s">
        <v>2716</v>
      </c>
      <c r="B1096">
        <v>20.29999999999999</v>
      </c>
      <c r="C1096">
        <v>1.5819469150864531</v>
      </c>
      <c r="D1096">
        <v>20.200000000000017</v>
      </c>
      <c r="E1096">
        <v>109375000</v>
      </c>
    </row>
    <row r="1097" spans="1:5" x14ac:dyDescent="0.25">
      <c r="A1097" t="s">
        <v>2718</v>
      </c>
      <c r="B1097">
        <v>21.300000000000011</v>
      </c>
      <c r="C1097">
        <v>3.8089978783467244</v>
      </c>
      <c r="D1097">
        <v>21.200000000000031</v>
      </c>
      <c r="E1097">
        <v>109375000</v>
      </c>
    </row>
    <row r="1098" spans="1:5" x14ac:dyDescent="0.25">
      <c r="A1098" t="s">
        <v>2719</v>
      </c>
      <c r="B1098">
        <v>20.999999999999982</v>
      </c>
      <c r="C1098">
        <v>3.493486838409305</v>
      </c>
      <c r="D1098">
        <v>20.900000000000027</v>
      </c>
      <c r="E1098">
        <v>125000000</v>
      </c>
    </row>
    <row r="1099" spans="1:5" x14ac:dyDescent="0.25">
      <c r="A1099" t="s">
        <v>2720</v>
      </c>
      <c r="B1099">
        <v>20.999999999999993</v>
      </c>
      <c r="C1099">
        <v>2.4588681650114452</v>
      </c>
      <c r="D1099">
        <v>20.900000000000027</v>
      </c>
      <c r="E1099">
        <v>109375000</v>
      </c>
    </row>
    <row r="1100" spans="1:5" x14ac:dyDescent="0.25">
      <c r="A1100" t="s">
        <v>2723</v>
      </c>
      <c r="B1100">
        <v>21.399999999999984</v>
      </c>
      <c r="C1100">
        <v>3.7611091884450691</v>
      </c>
      <c r="D1100">
        <v>21.300000000000033</v>
      </c>
      <c r="E1100">
        <v>125000000</v>
      </c>
    </row>
    <row r="1101" spans="1:5" x14ac:dyDescent="0.25">
      <c r="A1101" t="s">
        <v>2724</v>
      </c>
      <c r="B1101">
        <v>20.899999999999977</v>
      </c>
      <c r="C1101">
        <v>3.0792058797302917</v>
      </c>
      <c r="D1101">
        <v>20.800000000000026</v>
      </c>
      <c r="E1101">
        <v>109375000</v>
      </c>
    </row>
    <row r="1102" spans="1:5" x14ac:dyDescent="0.25">
      <c r="A1102" t="s">
        <v>2726</v>
      </c>
      <c r="B1102">
        <v>21.399999999999984</v>
      </c>
      <c r="C1102">
        <v>3.7611091884450722</v>
      </c>
      <c r="D1102">
        <v>21.300000000000033</v>
      </c>
      <c r="E1102">
        <v>156250000</v>
      </c>
    </row>
    <row r="1103" spans="1:5" x14ac:dyDescent="0.25">
      <c r="A1103" t="s">
        <v>2727</v>
      </c>
      <c r="B1103">
        <v>20.899999999999977</v>
      </c>
      <c r="C1103">
        <v>3.0792058797302917</v>
      </c>
      <c r="D1103">
        <v>20.800000000000026</v>
      </c>
      <c r="E1103">
        <v>140625000</v>
      </c>
    </row>
    <row r="1104" spans="1:5" x14ac:dyDescent="0.25">
      <c r="A1104" t="s">
        <v>2728</v>
      </c>
      <c r="B1104">
        <v>23.549255204273685</v>
      </c>
      <c r="C1104">
        <v>7.7925451706514135</v>
      </c>
      <c r="D1104">
        <v>27.500000000000121</v>
      </c>
      <c r="E1104">
        <v>125000000</v>
      </c>
    </row>
    <row r="1105" spans="1:5" x14ac:dyDescent="0.25">
      <c r="A1105" t="s">
        <v>2731</v>
      </c>
      <c r="B1105">
        <v>22.199999999999967</v>
      </c>
      <c r="C1105">
        <v>9.7877515932475809</v>
      </c>
      <c r="D1105">
        <v>22.100000000000044</v>
      </c>
      <c r="E1105">
        <v>171875000</v>
      </c>
    </row>
    <row r="1106" spans="1:5" x14ac:dyDescent="0.25">
      <c r="A1106" t="s">
        <v>2732</v>
      </c>
      <c r="B1106">
        <v>21.599999999999959</v>
      </c>
      <c r="C1106">
        <v>4.5770615622343902</v>
      </c>
      <c r="D1106">
        <v>21.500000000000036</v>
      </c>
      <c r="E1106">
        <v>125000000</v>
      </c>
    </row>
    <row r="1107" spans="1:5" x14ac:dyDescent="0.25">
      <c r="A1107" t="s">
        <v>2733</v>
      </c>
      <c r="B1107">
        <v>23.024765180532302</v>
      </c>
      <c r="C1107">
        <v>11.268577536842075</v>
      </c>
      <c r="D1107">
        <v>26.400000000000105</v>
      </c>
      <c r="E1107">
        <v>187500000</v>
      </c>
    </row>
    <row r="1108" spans="1:5" x14ac:dyDescent="0.25">
      <c r="A1108" t="s">
        <v>2734</v>
      </c>
      <c r="B1108">
        <v>20.899999999999991</v>
      </c>
      <c r="C1108">
        <v>2.9880492643352174</v>
      </c>
      <c r="D1108">
        <v>20.800000000000026</v>
      </c>
      <c r="E1108">
        <v>109375000</v>
      </c>
    </row>
    <row r="1109" spans="1:5" x14ac:dyDescent="0.25">
      <c r="A1109" t="s">
        <v>2735</v>
      </c>
      <c r="B1109">
        <v>20.499999999999979</v>
      </c>
      <c r="C1109">
        <v>2.1407692993975176</v>
      </c>
      <c r="D1109">
        <v>20.40000000000002</v>
      </c>
      <c r="E1109">
        <v>156250000</v>
      </c>
    </row>
    <row r="1110" spans="1:5" x14ac:dyDescent="0.25">
      <c r="A1110" t="s">
        <v>2736</v>
      </c>
      <c r="B1110">
        <v>21.199999999999967</v>
      </c>
      <c r="C1110">
        <v>2.7746532464165616</v>
      </c>
      <c r="D1110">
        <v>21.10000000000003</v>
      </c>
      <c r="E1110">
        <v>140625000</v>
      </c>
    </row>
    <row r="1111" spans="1:5" x14ac:dyDescent="0.25">
      <c r="A1111" t="s">
        <v>2738</v>
      </c>
      <c r="B1111">
        <v>23.024765180532302</v>
      </c>
      <c r="C1111">
        <v>11.268577536842079</v>
      </c>
      <c r="D1111">
        <v>26.400000000000105</v>
      </c>
      <c r="E1111">
        <v>171875000</v>
      </c>
    </row>
    <row r="1112" spans="1:5" x14ac:dyDescent="0.25">
      <c r="A1112" t="s">
        <v>2739</v>
      </c>
      <c r="B1112">
        <v>20.899999999999991</v>
      </c>
      <c r="C1112">
        <v>2.9880492643352174</v>
      </c>
      <c r="D1112">
        <v>20.800000000000026</v>
      </c>
      <c r="E1112">
        <v>109375000</v>
      </c>
    </row>
    <row r="1113" spans="1:5" x14ac:dyDescent="0.25">
      <c r="A1113" t="s">
        <v>2740</v>
      </c>
      <c r="B1113">
        <v>20.499999999999979</v>
      </c>
      <c r="C1113">
        <v>2.1407692993975176</v>
      </c>
      <c r="D1113">
        <v>20.40000000000002</v>
      </c>
      <c r="E1113">
        <v>78125000</v>
      </c>
    </row>
    <row r="1114" spans="1:5" x14ac:dyDescent="0.25">
      <c r="A1114" t="s">
        <v>2742</v>
      </c>
      <c r="B1114">
        <v>22.199999999999964</v>
      </c>
      <c r="C1114">
        <v>9.787751593247549</v>
      </c>
      <c r="D1114">
        <v>22.100000000000044</v>
      </c>
      <c r="E1114">
        <v>125000000</v>
      </c>
    </row>
    <row r="1115" spans="1:5" x14ac:dyDescent="0.25">
      <c r="A1115" t="s">
        <v>2743</v>
      </c>
      <c r="B1115">
        <v>21.599999999999959</v>
      </c>
      <c r="C1115">
        <v>4.5770615622343964</v>
      </c>
      <c r="D1115">
        <v>21.500000000000036</v>
      </c>
      <c r="E1115">
        <v>140625000</v>
      </c>
    </row>
    <row r="1116" spans="1:5" x14ac:dyDescent="0.25">
      <c r="A1116" t="s">
        <v>2744</v>
      </c>
      <c r="B1116">
        <v>21.199999999999974</v>
      </c>
      <c r="C1116">
        <v>2.7746532464165603</v>
      </c>
      <c r="D1116">
        <v>21.10000000000003</v>
      </c>
      <c r="E1116">
        <v>140625000</v>
      </c>
    </row>
    <row r="1117" spans="1:5" x14ac:dyDescent="0.25">
      <c r="A1117" t="s">
        <v>2769</v>
      </c>
      <c r="B1117">
        <v>23.265179531105328</v>
      </c>
      <c r="C1117">
        <v>15.390773317134908</v>
      </c>
      <c r="D1117">
        <v>24.400000000000077</v>
      </c>
      <c r="E1117">
        <v>140625000</v>
      </c>
    </row>
    <row r="1118" spans="1:5" x14ac:dyDescent="0.25">
      <c r="A1118" t="s">
        <v>2770</v>
      </c>
      <c r="B1118">
        <v>20.999999999999932</v>
      </c>
      <c r="C1118">
        <v>3.9798348400862866</v>
      </c>
      <c r="D1118">
        <v>20.900000000000027</v>
      </c>
      <c r="E1118">
        <v>125000000</v>
      </c>
    </row>
    <row r="1119" spans="1:5" x14ac:dyDescent="0.25">
      <c r="A1119" t="s">
        <v>2771</v>
      </c>
      <c r="B1119">
        <v>21.939815341054945</v>
      </c>
      <c r="C1119">
        <v>5.4733097560095505</v>
      </c>
      <c r="D1119">
        <v>22.900000000000055</v>
      </c>
      <c r="E1119">
        <v>171875000</v>
      </c>
    </row>
    <row r="1120" spans="1:5" x14ac:dyDescent="0.25">
      <c r="A1120" t="s">
        <v>2772</v>
      </c>
      <c r="B1120">
        <v>21.715941975494143</v>
      </c>
      <c r="C1120">
        <v>6.2962082923496414</v>
      </c>
      <c r="D1120">
        <v>22.100000000000044</v>
      </c>
      <c r="E1120">
        <v>109375000</v>
      </c>
    </row>
    <row r="1121" spans="1:5" x14ac:dyDescent="0.25">
      <c r="A1121" t="s">
        <v>2773</v>
      </c>
      <c r="B1121">
        <v>20.999999999999932</v>
      </c>
      <c r="C1121">
        <v>3.9798348400862928</v>
      </c>
      <c r="D1121">
        <v>20.900000000000027</v>
      </c>
      <c r="E1121">
        <v>125000000</v>
      </c>
    </row>
    <row r="1122" spans="1:5" x14ac:dyDescent="0.25">
      <c r="A1122" t="s">
        <v>2774</v>
      </c>
      <c r="B1122">
        <v>21.939815341054945</v>
      </c>
      <c r="C1122">
        <v>5.4733097560095576</v>
      </c>
      <c r="D1122">
        <v>22.900000000000055</v>
      </c>
      <c r="E1122">
        <v>125000000</v>
      </c>
    </row>
    <row r="1123" spans="1:5" x14ac:dyDescent="0.25">
      <c r="A1123" t="s">
        <v>2775</v>
      </c>
      <c r="B1123">
        <v>21.715941975494143</v>
      </c>
      <c r="C1123">
        <v>6.296208292349645</v>
      </c>
      <c r="D1123">
        <v>22.100000000000044</v>
      </c>
      <c r="E1123">
        <v>156250000</v>
      </c>
    </row>
    <row r="1124" spans="1:5" x14ac:dyDescent="0.25">
      <c r="A1124" t="s">
        <v>2776</v>
      </c>
      <c r="B1124">
        <v>19.900000000000013</v>
      </c>
      <c r="C1124">
        <v>7.9936057773011271E-14</v>
      </c>
      <c r="D1124">
        <v>19.800000000000011</v>
      </c>
      <c r="E1124">
        <v>109375000</v>
      </c>
    </row>
    <row r="1125" spans="1:5" x14ac:dyDescent="0.25">
      <c r="A1125" t="s">
        <v>2777</v>
      </c>
      <c r="B1125">
        <v>27.837165497681379</v>
      </c>
      <c r="C1125">
        <v>19.562865684913525</v>
      </c>
      <c r="D1125">
        <v>47.500000000000405</v>
      </c>
      <c r="E1125">
        <v>421875000</v>
      </c>
    </row>
    <row r="1126" spans="1:5" x14ac:dyDescent="0.25">
      <c r="A1126" t="s">
        <v>2778</v>
      </c>
      <c r="B1126">
        <v>22.18391283895884</v>
      </c>
      <c r="C1126">
        <v>5.5244801659117542</v>
      </c>
      <c r="D1126">
        <v>22.800000000000054</v>
      </c>
      <c r="E1126">
        <v>171875000</v>
      </c>
    </row>
    <row r="1127" spans="1:5" x14ac:dyDescent="0.25">
      <c r="A1127" t="s">
        <v>2779</v>
      </c>
      <c r="B1127">
        <v>26.59030140315242</v>
      </c>
      <c r="C1127">
        <v>21.657650901652417</v>
      </c>
      <c r="D1127">
        <v>35.000000000000227</v>
      </c>
      <c r="E1127">
        <v>218750000</v>
      </c>
    </row>
    <row r="1128" spans="1:5" x14ac:dyDescent="0.25">
      <c r="A1128" t="s">
        <v>2780</v>
      </c>
      <c r="B1128">
        <v>22.040989696961724</v>
      </c>
      <c r="C1128">
        <v>7.9227064877449216</v>
      </c>
      <c r="D1128">
        <v>22.400000000000048</v>
      </c>
      <c r="E1128">
        <v>125000000</v>
      </c>
    </row>
    <row r="1129" spans="1:5" x14ac:dyDescent="0.25">
      <c r="A1129" t="s">
        <v>2781</v>
      </c>
      <c r="B1129">
        <v>20.700000000000063</v>
      </c>
      <c r="C1129">
        <v>2.2531159529452469</v>
      </c>
      <c r="D1129">
        <v>20.600000000000023</v>
      </c>
      <c r="E1129">
        <v>109375000</v>
      </c>
    </row>
    <row r="1130" spans="1:5" x14ac:dyDescent="0.25">
      <c r="A1130" t="s">
        <v>2782</v>
      </c>
      <c r="B1130">
        <v>20.600000000000033</v>
      </c>
      <c r="C1130">
        <v>2.4777918572756708</v>
      </c>
      <c r="D1130">
        <v>20.500000000000021</v>
      </c>
      <c r="E1130">
        <v>78125000</v>
      </c>
    </row>
    <row r="1131" spans="1:5" x14ac:dyDescent="0.25">
      <c r="A1131" t="s">
        <v>2783</v>
      </c>
      <c r="B1131">
        <v>20.599999999999898</v>
      </c>
      <c r="C1131">
        <v>3.6959987504550651</v>
      </c>
      <c r="D1131">
        <v>20.500000000000021</v>
      </c>
      <c r="E1131">
        <v>93750000</v>
      </c>
    </row>
    <row r="1132" spans="1:5" x14ac:dyDescent="0.25">
      <c r="A1132" t="s">
        <v>2784</v>
      </c>
      <c r="B1132">
        <v>20.649999999999896</v>
      </c>
      <c r="C1132">
        <v>11.264535927852485</v>
      </c>
      <c r="D1132">
        <v>21.000000000000028</v>
      </c>
      <c r="E1132">
        <v>109375000</v>
      </c>
    </row>
    <row r="1133" spans="1:5" x14ac:dyDescent="0.25">
      <c r="A1133" t="s">
        <v>2785</v>
      </c>
      <c r="B1133">
        <v>27.83716549768177</v>
      </c>
      <c r="C1133">
        <v>19.562865684914001</v>
      </c>
      <c r="D1133">
        <v>47.500000000000405</v>
      </c>
      <c r="E1133">
        <v>265625000</v>
      </c>
    </row>
    <row r="1134" spans="1:5" x14ac:dyDescent="0.25">
      <c r="A1134" t="s">
        <v>2786</v>
      </c>
      <c r="B1134">
        <v>20.700000000000063</v>
      </c>
      <c r="C1134">
        <v>2.2531159529452469</v>
      </c>
      <c r="D1134">
        <v>20.600000000000023</v>
      </c>
      <c r="E1134">
        <v>125000000</v>
      </c>
    </row>
    <row r="1135" spans="1:5" x14ac:dyDescent="0.25">
      <c r="A1135" t="s">
        <v>2787</v>
      </c>
      <c r="B1135">
        <v>20.600000000000033</v>
      </c>
      <c r="C1135">
        <v>2.4777918572756708</v>
      </c>
      <c r="D1135">
        <v>20.500000000000021</v>
      </c>
      <c r="E1135">
        <v>125000000</v>
      </c>
    </row>
    <row r="1136" spans="1:5" x14ac:dyDescent="0.25">
      <c r="A1136" t="s">
        <v>2788</v>
      </c>
      <c r="B1136">
        <v>20.599999999999898</v>
      </c>
      <c r="C1136">
        <v>3.6959987504550647</v>
      </c>
      <c r="D1136">
        <v>20.500000000000021</v>
      </c>
      <c r="E1136">
        <v>62500000</v>
      </c>
    </row>
    <row r="1137" spans="1:5" x14ac:dyDescent="0.25">
      <c r="A1137" t="s">
        <v>2789</v>
      </c>
      <c r="B1137">
        <v>22.18391283895884</v>
      </c>
      <c r="C1137">
        <v>5.5244801659117613</v>
      </c>
      <c r="D1137">
        <v>22.800000000000054</v>
      </c>
      <c r="E1137">
        <v>171875000</v>
      </c>
    </row>
    <row r="1138" spans="1:5" x14ac:dyDescent="0.25">
      <c r="A1138" t="s">
        <v>2790</v>
      </c>
      <c r="B1138">
        <v>26.590301403151354</v>
      </c>
      <c r="C1138">
        <v>21.657650901650733</v>
      </c>
      <c r="D1138">
        <v>35.000000000000227</v>
      </c>
      <c r="E1138">
        <v>218750000</v>
      </c>
    </row>
    <row r="1139" spans="1:5" x14ac:dyDescent="0.25">
      <c r="A1139" t="s">
        <v>2791</v>
      </c>
      <c r="B1139">
        <v>22.040989696961727</v>
      </c>
      <c r="C1139">
        <v>7.9227064877449447</v>
      </c>
      <c r="D1139">
        <v>22.400000000000048</v>
      </c>
      <c r="E1139">
        <v>125000000</v>
      </c>
    </row>
    <row r="1140" spans="1:5" x14ac:dyDescent="0.25">
      <c r="A1140" t="s">
        <v>2792</v>
      </c>
      <c r="B1140">
        <v>20.649999999999896</v>
      </c>
      <c r="C1140">
        <v>11.264535927852474</v>
      </c>
      <c r="D1140">
        <v>21.000000000000028</v>
      </c>
      <c r="E1140">
        <v>156250000</v>
      </c>
    </row>
    <row r="1141" spans="1:5" x14ac:dyDescent="0.25">
      <c r="A1141" t="s">
        <v>2793</v>
      </c>
      <c r="B1141">
        <v>23.375402960450305</v>
      </c>
      <c r="C1141">
        <v>17.184598755321112</v>
      </c>
      <c r="D1141">
        <v>24.500000000000078</v>
      </c>
      <c r="E1141">
        <v>156250000</v>
      </c>
    </row>
    <row r="1142" spans="1:5" x14ac:dyDescent="0.25">
      <c r="A1142" t="s">
        <v>2794</v>
      </c>
      <c r="B1142">
        <v>20.900000000000038</v>
      </c>
      <c r="C1142">
        <v>2.3356976187219582</v>
      </c>
      <c r="D1142">
        <v>20.800000000000026</v>
      </c>
      <c r="E1142">
        <v>109375000</v>
      </c>
    </row>
    <row r="1143" spans="1:5" x14ac:dyDescent="0.25">
      <c r="A1143" t="s">
        <v>2795</v>
      </c>
      <c r="B1143">
        <v>20.700000000000045</v>
      </c>
      <c r="C1143">
        <v>2.0448269012399072</v>
      </c>
      <c r="D1143">
        <v>20.600000000000023</v>
      </c>
      <c r="E1143">
        <v>125000000</v>
      </c>
    </row>
    <row r="1144" spans="1:5" x14ac:dyDescent="0.25">
      <c r="A1144" t="s">
        <v>2796</v>
      </c>
      <c r="B1144">
        <v>20.600000000000037</v>
      </c>
      <c r="C1144">
        <v>2.0308268112908268</v>
      </c>
      <c r="D1144">
        <v>20.500000000000021</v>
      </c>
      <c r="E1144">
        <v>140625000</v>
      </c>
    </row>
    <row r="1145" spans="1:5" x14ac:dyDescent="0.25">
      <c r="A1145" t="s">
        <v>2797</v>
      </c>
      <c r="B1145">
        <v>20.900000000000041</v>
      </c>
      <c r="C1145">
        <v>2.3356976187219587</v>
      </c>
      <c r="D1145">
        <v>20.800000000000026</v>
      </c>
      <c r="E1145">
        <v>125000000</v>
      </c>
    </row>
    <row r="1146" spans="1:5" x14ac:dyDescent="0.25">
      <c r="A1146" t="s">
        <v>2798</v>
      </c>
      <c r="B1146">
        <v>20.700000000000045</v>
      </c>
      <c r="C1146">
        <v>2.0448269012399125</v>
      </c>
      <c r="D1146">
        <v>20.600000000000023</v>
      </c>
      <c r="E1146">
        <v>93750000</v>
      </c>
    </row>
    <row r="1147" spans="1:5" x14ac:dyDescent="0.25">
      <c r="A1147" t="s">
        <v>2799</v>
      </c>
      <c r="B1147">
        <v>20.600000000000033</v>
      </c>
      <c r="C1147">
        <v>2.0308268112908276</v>
      </c>
      <c r="D1147">
        <v>20.500000000000021</v>
      </c>
      <c r="E1147">
        <v>125000000</v>
      </c>
    </row>
    <row r="1148" spans="1:5" x14ac:dyDescent="0.25">
      <c r="A1148" t="s">
        <v>2800</v>
      </c>
      <c r="B1148">
        <v>21.796388579344953</v>
      </c>
      <c r="C1148">
        <v>7.3463295448453128</v>
      </c>
      <c r="D1148">
        <v>22.100000000000044</v>
      </c>
      <c r="E1148">
        <v>93750000</v>
      </c>
    </row>
    <row r="1149" spans="1:5" x14ac:dyDescent="0.25">
      <c r="A1149" t="s">
        <v>2801</v>
      </c>
      <c r="B1149">
        <v>22.533646693645352</v>
      </c>
      <c r="C1149">
        <v>8.5419390678988094</v>
      </c>
      <c r="D1149">
        <v>25.30000000000009</v>
      </c>
      <c r="E1149">
        <v>156250000</v>
      </c>
    </row>
    <row r="1150" spans="1:5" x14ac:dyDescent="0.25">
      <c r="A1150" t="s">
        <v>2802</v>
      </c>
      <c r="B1150">
        <v>21.099999999999948</v>
      </c>
      <c r="C1150">
        <v>2.8169128131877952</v>
      </c>
      <c r="D1150">
        <v>21.000000000000028</v>
      </c>
      <c r="E1150">
        <v>125000000</v>
      </c>
    </row>
    <row r="1151" spans="1:5" x14ac:dyDescent="0.25">
      <c r="A1151" t="s">
        <v>2803</v>
      </c>
      <c r="B1151">
        <v>20.899999999999938</v>
      </c>
      <c r="C1151">
        <v>2.5819451504437017</v>
      </c>
      <c r="D1151">
        <v>20.800000000000026</v>
      </c>
      <c r="E1151">
        <v>93750000</v>
      </c>
    </row>
    <row r="1152" spans="1:5" x14ac:dyDescent="0.25">
      <c r="A1152" t="s">
        <v>2804</v>
      </c>
      <c r="B1152">
        <v>20.800000000000022</v>
      </c>
      <c r="C1152">
        <v>2.5748372112298945</v>
      </c>
      <c r="D1152">
        <v>20.700000000000024</v>
      </c>
      <c r="E1152">
        <v>109375000</v>
      </c>
    </row>
    <row r="1153" spans="1:5" x14ac:dyDescent="0.25">
      <c r="A1153" t="s">
        <v>2805</v>
      </c>
      <c r="B1153">
        <v>20.700000000000035</v>
      </c>
      <c r="C1153">
        <v>2.2004919103124916</v>
      </c>
      <c r="D1153">
        <v>20.600000000000023</v>
      </c>
      <c r="E1153">
        <v>93750000</v>
      </c>
    </row>
    <row r="1154" spans="1:5" x14ac:dyDescent="0.25">
      <c r="A1154" t="s">
        <v>2806</v>
      </c>
      <c r="B1154">
        <v>20.500000000000043</v>
      </c>
      <c r="C1154">
        <v>1.7481841074272189</v>
      </c>
      <c r="D1154">
        <v>20.40000000000002</v>
      </c>
      <c r="E1154">
        <v>93750000</v>
      </c>
    </row>
    <row r="1155" spans="1:5" x14ac:dyDescent="0.25">
      <c r="A1155" t="s">
        <v>2807</v>
      </c>
      <c r="B1155">
        <v>20.400000000000041</v>
      </c>
      <c r="C1155">
        <v>1.5809157118778776</v>
      </c>
      <c r="D1155">
        <v>20.300000000000018</v>
      </c>
      <c r="E1155">
        <v>93750000</v>
      </c>
    </row>
    <row r="1156" spans="1:5" x14ac:dyDescent="0.25">
      <c r="A1156" t="s">
        <v>2808</v>
      </c>
      <c r="B1156">
        <v>21.75799451548205</v>
      </c>
      <c r="C1156">
        <v>4.8730838044014959</v>
      </c>
      <c r="D1156">
        <v>22.400000000000048</v>
      </c>
      <c r="E1156">
        <v>156250000</v>
      </c>
    </row>
    <row r="1157" spans="1:5" x14ac:dyDescent="0.25">
      <c r="A1157" t="s">
        <v>2809</v>
      </c>
      <c r="B1157">
        <v>22.533646693645345</v>
      </c>
      <c r="C1157">
        <v>8.5419390678985003</v>
      </c>
      <c r="D1157">
        <v>25.30000000000009</v>
      </c>
      <c r="E1157">
        <v>171875000</v>
      </c>
    </row>
    <row r="1158" spans="1:5" x14ac:dyDescent="0.25">
      <c r="A1158" t="s">
        <v>2810</v>
      </c>
      <c r="B1158">
        <v>20.700000000000035</v>
      </c>
      <c r="C1158">
        <v>2.2004919103124916</v>
      </c>
      <c r="D1158">
        <v>20.600000000000023</v>
      </c>
      <c r="E1158">
        <v>125000000</v>
      </c>
    </row>
    <row r="1159" spans="1:5" x14ac:dyDescent="0.25">
      <c r="A1159" t="s">
        <v>2811</v>
      </c>
      <c r="B1159">
        <v>20.500000000000043</v>
      </c>
      <c r="C1159">
        <v>1.748184107427218</v>
      </c>
      <c r="D1159">
        <v>20.40000000000002</v>
      </c>
      <c r="E1159">
        <v>109375000</v>
      </c>
    </row>
    <row r="1160" spans="1:5" x14ac:dyDescent="0.25">
      <c r="A1160" t="s">
        <v>2812</v>
      </c>
      <c r="B1160">
        <v>20.400000000000041</v>
      </c>
      <c r="C1160">
        <v>1.5809157118778776</v>
      </c>
      <c r="D1160">
        <v>20.300000000000018</v>
      </c>
      <c r="E1160">
        <v>140625000</v>
      </c>
    </row>
    <row r="1161" spans="1:5" x14ac:dyDescent="0.25">
      <c r="A1161" t="s">
        <v>2813</v>
      </c>
      <c r="B1161">
        <v>21.099999999999948</v>
      </c>
      <c r="C1161">
        <v>2.816912813187797</v>
      </c>
      <c r="D1161">
        <v>21.000000000000028</v>
      </c>
      <c r="E1161">
        <v>125000000</v>
      </c>
    </row>
    <row r="1162" spans="1:5" x14ac:dyDescent="0.25">
      <c r="A1162" t="s">
        <v>2814</v>
      </c>
      <c r="B1162">
        <v>20.899999999999938</v>
      </c>
      <c r="C1162">
        <v>2.5819451504437012</v>
      </c>
      <c r="D1162">
        <v>20.800000000000026</v>
      </c>
      <c r="E1162">
        <v>109375000</v>
      </c>
    </row>
    <row r="1163" spans="1:5" x14ac:dyDescent="0.25">
      <c r="A1163" t="s">
        <v>2815</v>
      </c>
      <c r="B1163">
        <v>20.800000000000022</v>
      </c>
      <c r="C1163">
        <v>2.5748372112298945</v>
      </c>
      <c r="D1163">
        <v>20.700000000000024</v>
      </c>
      <c r="E1163">
        <v>140625000</v>
      </c>
    </row>
    <row r="1164" spans="1:5" x14ac:dyDescent="0.25">
      <c r="A1164" t="s">
        <v>2816</v>
      </c>
      <c r="B1164">
        <v>21.757994515482054</v>
      </c>
      <c r="C1164">
        <v>4.8730838044014924</v>
      </c>
      <c r="D1164">
        <v>22.400000000000048</v>
      </c>
      <c r="E1164">
        <v>78125000</v>
      </c>
    </row>
    <row r="1165" spans="1:5" x14ac:dyDescent="0.25">
      <c r="A1165" t="s">
        <v>2817</v>
      </c>
      <c r="B1165">
        <v>23.486913772089018</v>
      </c>
      <c r="C1165">
        <v>12.706948943689246</v>
      </c>
      <c r="D1165">
        <v>29.200000000000145</v>
      </c>
      <c r="E1165">
        <v>171875000</v>
      </c>
    </row>
    <row r="1166" spans="1:5" x14ac:dyDescent="0.25">
      <c r="A1166" t="s">
        <v>2818</v>
      </c>
      <c r="B1166">
        <v>20.89999999999997</v>
      </c>
      <c r="C1166">
        <v>2.4151213285593363</v>
      </c>
      <c r="D1166">
        <v>20.800000000000026</v>
      </c>
      <c r="E1166">
        <v>140625000</v>
      </c>
    </row>
    <row r="1167" spans="1:5" x14ac:dyDescent="0.25">
      <c r="A1167" t="s">
        <v>2819</v>
      </c>
      <c r="B1167">
        <v>20.699999999999989</v>
      </c>
      <c r="C1167">
        <v>2.1188733490354017</v>
      </c>
      <c r="D1167">
        <v>20.600000000000023</v>
      </c>
      <c r="E1167">
        <v>109375000</v>
      </c>
    </row>
    <row r="1168" spans="1:5" x14ac:dyDescent="0.25">
      <c r="A1168" t="s">
        <v>2820</v>
      </c>
      <c r="B1168">
        <v>20.600000000000005</v>
      </c>
      <c r="C1168">
        <v>2.0999558294039269</v>
      </c>
      <c r="D1168">
        <v>20.500000000000021</v>
      </c>
      <c r="E1168">
        <v>62500000</v>
      </c>
    </row>
    <row r="1169" spans="1:5" x14ac:dyDescent="0.25">
      <c r="A1169" t="s">
        <v>2821</v>
      </c>
      <c r="B1169">
        <v>20.89999999999997</v>
      </c>
      <c r="C1169">
        <v>2.4151213285593363</v>
      </c>
      <c r="D1169">
        <v>20.800000000000026</v>
      </c>
      <c r="E1169">
        <v>78125000</v>
      </c>
    </row>
    <row r="1170" spans="1:5" x14ac:dyDescent="0.25">
      <c r="A1170" t="s">
        <v>2822</v>
      </c>
      <c r="B1170">
        <v>20.699999999999989</v>
      </c>
      <c r="C1170">
        <v>2.1188733490354026</v>
      </c>
      <c r="D1170">
        <v>20.600000000000023</v>
      </c>
      <c r="E1170">
        <v>109375000</v>
      </c>
    </row>
    <row r="1171" spans="1:5" x14ac:dyDescent="0.25">
      <c r="A1171" t="s">
        <v>2823</v>
      </c>
      <c r="B1171">
        <v>20.6</v>
      </c>
      <c r="C1171">
        <v>2.099955829403926</v>
      </c>
      <c r="D1171">
        <v>20.500000000000021</v>
      </c>
      <c r="E1171">
        <v>140625000</v>
      </c>
    </row>
    <row r="1172" spans="1:5" x14ac:dyDescent="0.25">
      <c r="A1172" t="s">
        <v>2824</v>
      </c>
      <c r="B1172">
        <v>21.897143395753599</v>
      </c>
      <c r="C1172">
        <v>7.6491927026314208</v>
      </c>
      <c r="D1172">
        <v>22.200000000000045</v>
      </c>
      <c r="E1172">
        <v>93750000</v>
      </c>
    </row>
    <row r="1173" spans="1:5" x14ac:dyDescent="0.25">
      <c r="A1173" t="s">
        <v>2825</v>
      </c>
      <c r="B1173">
        <v>22.625284881802514</v>
      </c>
      <c r="C1173">
        <v>8.3111418609698582</v>
      </c>
      <c r="D1173">
        <v>25.400000000000091</v>
      </c>
      <c r="E1173">
        <v>140625000</v>
      </c>
    </row>
    <row r="1174" spans="1:5" x14ac:dyDescent="0.25">
      <c r="A1174" t="s">
        <v>2826</v>
      </c>
      <c r="B1174">
        <v>21.200000000000006</v>
      </c>
      <c r="C1174">
        <v>2.9223835746241096</v>
      </c>
      <c r="D1174">
        <v>21.10000000000003</v>
      </c>
      <c r="E1174">
        <v>78125000</v>
      </c>
    </row>
    <row r="1175" spans="1:5" x14ac:dyDescent="0.25">
      <c r="A1175" t="s">
        <v>2827</v>
      </c>
      <c r="B1175">
        <v>20.999999999999989</v>
      </c>
      <c r="C1175">
        <v>2.672669120359739</v>
      </c>
      <c r="D1175">
        <v>20.900000000000027</v>
      </c>
      <c r="E1175">
        <v>125000000</v>
      </c>
    </row>
    <row r="1176" spans="1:5" x14ac:dyDescent="0.25">
      <c r="A1176" t="s">
        <v>2828</v>
      </c>
      <c r="B1176">
        <v>20.899999999999984</v>
      </c>
      <c r="C1176">
        <v>2.6616057497149561</v>
      </c>
      <c r="D1176">
        <v>20.800000000000026</v>
      </c>
      <c r="E1176">
        <v>78125000</v>
      </c>
    </row>
    <row r="1177" spans="1:5" x14ac:dyDescent="0.25">
      <c r="A1177" t="s">
        <v>2829</v>
      </c>
      <c r="B1177">
        <v>20.699999999999967</v>
      </c>
      <c r="C1177">
        <v>2.2704688854996076</v>
      </c>
      <c r="D1177">
        <v>20.600000000000023</v>
      </c>
      <c r="E1177">
        <v>140625000</v>
      </c>
    </row>
    <row r="1178" spans="1:5" x14ac:dyDescent="0.25">
      <c r="A1178" t="s">
        <v>2830</v>
      </c>
      <c r="B1178">
        <v>20.499999999999979</v>
      </c>
      <c r="C1178">
        <v>1.805920136255267</v>
      </c>
      <c r="D1178">
        <v>20.40000000000002</v>
      </c>
      <c r="E1178">
        <v>62500000</v>
      </c>
    </row>
    <row r="1179" spans="1:5" x14ac:dyDescent="0.25">
      <c r="A1179" t="s">
        <v>2831</v>
      </c>
      <c r="B1179">
        <v>20.399999999999991</v>
      </c>
      <c r="C1179">
        <v>1.636448935481881</v>
      </c>
      <c r="D1179">
        <v>20.300000000000018</v>
      </c>
      <c r="E1179">
        <v>93750000</v>
      </c>
    </row>
    <row r="1180" spans="1:5" x14ac:dyDescent="0.25">
      <c r="A1180" t="s">
        <v>2832</v>
      </c>
      <c r="B1180">
        <v>21.000000000000004</v>
      </c>
      <c r="C1180">
        <v>2.9172208341947328</v>
      </c>
      <c r="D1180">
        <v>20.900000000000027</v>
      </c>
      <c r="E1180">
        <v>93750000</v>
      </c>
    </row>
    <row r="1181" spans="1:5" x14ac:dyDescent="0.25">
      <c r="A1181" t="s">
        <v>2833</v>
      </c>
      <c r="B1181">
        <v>22.625284881802514</v>
      </c>
      <c r="C1181">
        <v>8.3111418609698617</v>
      </c>
      <c r="D1181">
        <v>25.400000000000091</v>
      </c>
      <c r="E1181">
        <v>140625000</v>
      </c>
    </row>
    <row r="1182" spans="1:5" x14ac:dyDescent="0.25">
      <c r="A1182" t="s">
        <v>2834</v>
      </c>
      <c r="B1182">
        <v>20.699999999999967</v>
      </c>
      <c r="C1182">
        <v>2.2704688854996076</v>
      </c>
      <c r="D1182">
        <v>20.600000000000023</v>
      </c>
      <c r="E1182">
        <v>125000000</v>
      </c>
    </row>
    <row r="1183" spans="1:5" x14ac:dyDescent="0.25">
      <c r="A1183" t="s">
        <v>2835</v>
      </c>
      <c r="B1183">
        <v>20.499999999999979</v>
      </c>
      <c r="C1183">
        <v>1.805920136255267</v>
      </c>
      <c r="D1183">
        <v>20.40000000000002</v>
      </c>
      <c r="E1183">
        <v>109375000</v>
      </c>
    </row>
    <row r="1184" spans="1:5" x14ac:dyDescent="0.25">
      <c r="A1184" t="s">
        <v>2836</v>
      </c>
      <c r="B1184">
        <v>20.399999999999991</v>
      </c>
      <c r="C1184">
        <v>1.636448935481881</v>
      </c>
      <c r="D1184">
        <v>20.300000000000018</v>
      </c>
      <c r="E1184">
        <v>109375000</v>
      </c>
    </row>
    <row r="1185" spans="1:5" x14ac:dyDescent="0.25">
      <c r="A1185" t="s">
        <v>2837</v>
      </c>
      <c r="B1185">
        <v>21.200000000000006</v>
      </c>
      <c r="C1185">
        <v>2.9223835746241087</v>
      </c>
      <c r="D1185">
        <v>21.10000000000003</v>
      </c>
      <c r="E1185">
        <v>125000000</v>
      </c>
    </row>
    <row r="1186" spans="1:5" x14ac:dyDescent="0.25">
      <c r="A1186" t="s">
        <v>2838</v>
      </c>
      <c r="B1186">
        <v>20.999999999999989</v>
      </c>
      <c r="C1186">
        <v>2.6726691203597386</v>
      </c>
      <c r="D1186">
        <v>20.900000000000027</v>
      </c>
      <c r="E1186">
        <v>125000000</v>
      </c>
    </row>
    <row r="1187" spans="1:5" x14ac:dyDescent="0.25">
      <c r="A1187" t="s">
        <v>2839</v>
      </c>
      <c r="B1187">
        <v>20.899999999999984</v>
      </c>
      <c r="C1187">
        <v>2.6616057497149561</v>
      </c>
      <c r="D1187">
        <v>20.800000000000026</v>
      </c>
      <c r="E1187">
        <v>140625000</v>
      </c>
    </row>
    <row r="1188" spans="1:5" x14ac:dyDescent="0.25">
      <c r="A1188" t="s">
        <v>2840</v>
      </c>
      <c r="B1188">
        <v>21</v>
      </c>
      <c r="C1188">
        <v>2.9172208341947177</v>
      </c>
      <c r="D1188">
        <v>20.900000000000027</v>
      </c>
      <c r="E1188">
        <v>140625000</v>
      </c>
    </row>
    <row r="1189" spans="1:5" x14ac:dyDescent="0.25">
      <c r="A1189" t="s">
        <v>2842</v>
      </c>
      <c r="B1189">
        <v>21.299999999999962</v>
      </c>
      <c r="C1189">
        <v>3.0853647655100858</v>
      </c>
      <c r="D1189">
        <v>21.200000000000031</v>
      </c>
      <c r="E1189">
        <v>78125000</v>
      </c>
    </row>
    <row r="1190" spans="1:5" x14ac:dyDescent="0.25">
      <c r="A1190" t="s">
        <v>2843</v>
      </c>
      <c r="B1190">
        <v>20.99999999999995</v>
      </c>
      <c r="C1190">
        <v>2.5458666996300985</v>
      </c>
      <c r="D1190">
        <v>20.900000000000027</v>
      </c>
      <c r="E1190">
        <v>125000000</v>
      </c>
    </row>
    <row r="1191" spans="1:5" x14ac:dyDescent="0.25">
      <c r="A1191" t="s">
        <v>2844</v>
      </c>
      <c r="B1191">
        <v>20.799999999999983</v>
      </c>
      <c r="C1191">
        <v>2.4849567513030566</v>
      </c>
      <c r="D1191">
        <v>20.700000000000024</v>
      </c>
      <c r="E1191">
        <v>93750000</v>
      </c>
    </row>
    <row r="1192" spans="1:5" x14ac:dyDescent="0.25">
      <c r="A1192" t="s">
        <v>2845</v>
      </c>
      <c r="B1192">
        <v>21.299999999999962</v>
      </c>
      <c r="C1192">
        <v>3.0853647655100858</v>
      </c>
      <c r="D1192">
        <v>21.200000000000031</v>
      </c>
      <c r="E1192">
        <v>93750000</v>
      </c>
    </row>
    <row r="1193" spans="1:5" x14ac:dyDescent="0.25">
      <c r="A1193" t="s">
        <v>2846</v>
      </c>
      <c r="B1193">
        <v>20.99999999999995</v>
      </c>
      <c r="C1193">
        <v>2.5458666996300985</v>
      </c>
      <c r="D1193">
        <v>20.900000000000027</v>
      </c>
      <c r="E1193">
        <v>93750000</v>
      </c>
    </row>
    <row r="1194" spans="1:5" x14ac:dyDescent="0.25">
      <c r="A1194" t="s">
        <v>2847</v>
      </c>
      <c r="B1194">
        <v>20.799999999999983</v>
      </c>
      <c r="C1194">
        <v>2.4849567513030566</v>
      </c>
      <c r="D1194">
        <v>20.700000000000024</v>
      </c>
      <c r="E1194">
        <v>109375000</v>
      </c>
    </row>
    <row r="1195" spans="1:5" x14ac:dyDescent="0.25">
      <c r="A1195" t="s">
        <v>2848</v>
      </c>
      <c r="B1195">
        <v>22.097176054827809</v>
      </c>
      <c r="C1195">
        <v>8.2822130346473273</v>
      </c>
      <c r="D1195">
        <v>22.400000000000048</v>
      </c>
      <c r="E1195">
        <v>109375000</v>
      </c>
    </row>
    <row r="1196" spans="1:5" x14ac:dyDescent="0.25">
      <c r="A1196" t="s">
        <v>2850</v>
      </c>
      <c r="B1196">
        <v>25.927596526665688</v>
      </c>
      <c r="C1196">
        <v>9.6901965280142814</v>
      </c>
      <c r="D1196">
        <v>28.500000000000135</v>
      </c>
      <c r="E1196">
        <v>187500000</v>
      </c>
    </row>
    <row r="1197" spans="1:5" x14ac:dyDescent="0.25">
      <c r="A1197" t="s">
        <v>2851</v>
      </c>
      <c r="B1197">
        <v>21.299999999999944</v>
      </c>
      <c r="C1197">
        <v>3.17690163477786</v>
      </c>
      <c r="D1197">
        <v>21.200000000000031</v>
      </c>
      <c r="E1197">
        <v>125000000</v>
      </c>
    </row>
    <row r="1198" spans="1:5" x14ac:dyDescent="0.25">
      <c r="A1198" t="s">
        <v>2852</v>
      </c>
      <c r="B1198">
        <v>21.09999999999998</v>
      </c>
      <c r="C1198">
        <v>3.11897854351096</v>
      </c>
      <c r="D1198">
        <v>21.000000000000028</v>
      </c>
      <c r="E1198">
        <v>140625000</v>
      </c>
    </row>
    <row r="1199" spans="1:5" x14ac:dyDescent="0.25">
      <c r="A1199" t="s">
        <v>2853</v>
      </c>
      <c r="B1199">
        <v>20.899999999999984</v>
      </c>
      <c r="C1199">
        <v>2.8047549691175169</v>
      </c>
      <c r="D1199">
        <v>20.800000000000026</v>
      </c>
      <c r="E1199">
        <v>156250000</v>
      </c>
    </row>
    <row r="1200" spans="1:5" x14ac:dyDescent="0.25">
      <c r="A1200" t="s">
        <v>2854</v>
      </c>
      <c r="B1200">
        <v>20.699999999999964</v>
      </c>
      <c r="C1200">
        <v>2.1587039631774845</v>
      </c>
      <c r="D1200">
        <v>20.600000000000023</v>
      </c>
      <c r="E1200">
        <v>109375000</v>
      </c>
    </row>
    <row r="1201" spans="1:5" x14ac:dyDescent="0.25">
      <c r="A1201" t="s">
        <v>2855</v>
      </c>
      <c r="B1201">
        <v>20.599999999999991</v>
      </c>
      <c r="C1201">
        <v>1.9607865479981044</v>
      </c>
      <c r="D1201">
        <v>20.500000000000021</v>
      </c>
      <c r="E1201">
        <v>109375000</v>
      </c>
    </row>
    <row r="1202" spans="1:5" x14ac:dyDescent="0.25">
      <c r="A1202" t="s">
        <v>2856</v>
      </c>
      <c r="B1202">
        <v>21.100000000000009</v>
      </c>
      <c r="C1202">
        <v>3.2633383206783346</v>
      </c>
      <c r="D1202">
        <v>21.000000000000028</v>
      </c>
      <c r="E1202">
        <v>78125000</v>
      </c>
    </row>
    <row r="1203" spans="1:5" x14ac:dyDescent="0.25">
      <c r="A1203" t="s">
        <v>2858</v>
      </c>
      <c r="B1203">
        <v>20.899999999999984</v>
      </c>
      <c r="C1203">
        <v>2.8047549691175151</v>
      </c>
      <c r="D1203">
        <v>20.800000000000026</v>
      </c>
      <c r="E1203">
        <v>109375000</v>
      </c>
    </row>
    <row r="1204" spans="1:5" x14ac:dyDescent="0.25">
      <c r="A1204" t="s">
        <v>2859</v>
      </c>
      <c r="B1204">
        <v>20.699999999999964</v>
      </c>
      <c r="C1204">
        <v>2.1587039631774854</v>
      </c>
      <c r="D1204">
        <v>20.600000000000023</v>
      </c>
      <c r="E1204">
        <v>171875000</v>
      </c>
    </row>
    <row r="1205" spans="1:5" x14ac:dyDescent="0.25">
      <c r="A1205" t="s">
        <v>2860</v>
      </c>
      <c r="B1205">
        <v>20.599999999999991</v>
      </c>
      <c r="C1205">
        <v>1.9607865479981061</v>
      </c>
      <c r="D1205">
        <v>20.500000000000021</v>
      </c>
      <c r="E1205">
        <v>140625000</v>
      </c>
    </row>
    <row r="1206" spans="1:5" x14ac:dyDescent="0.25">
      <c r="A1206" t="s">
        <v>2861</v>
      </c>
      <c r="B1206">
        <v>25.927596526665674</v>
      </c>
      <c r="C1206">
        <v>9.6901965280143045</v>
      </c>
      <c r="D1206">
        <v>28.500000000000135</v>
      </c>
      <c r="E1206">
        <v>156250000</v>
      </c>
    </row>
    <row r="1207" spans="1:5" x14ac:dyDescent="0.25">
      <c r="A1207" t="s">
        <v>2862</v>
      </c>
      <c r="B1207">
        <v>21.299999999999947</v>
      </c>
      <c r="C1207">
        <v>3.1769016347778583</v>
      </c>
      <c r="D1207">
        <v>21.200000000000031</v>
      </c>
      <c r="E1207">
        <v>109375000</v>
      </c>
    </row>
    <row r="1208" spans="1:5" x14ac:dyDescent="0.25">
      <c r="A1208" t="s">
        <v>2863</v>
      </c>
      <c r="B1208">
        <v>21.09999999999998</v>
      </c>
      <c r="C1208">
        <v>3.1189785435109592</v>
      </c>
      <c r="D1208">
        <v>21.000000000000028</v>
      </c>
      <c r="E1208">
        <v>140625000</v>
      </c>
    </row>
    <row r="1209" spans="1:5" x14ac:dyDescent="0.25">
      <c r="A1209" t="s">
        <v>2864</v>
      </c>
      <c r="B1209">
        <v>21.100000000000009</v>
      </c>
      <c r="C1209">
        <v>3.2633383206783275</v>
      </c>
      <c r="D1209">
        <v>21.000000000000028</v>
      </c>
      <c r="E1209">
        <v>93750000</v>
      </c>
    </row>
    <row r="1210" spans="1:5" x14ac:dyDescent="0.25">
      <c r="A1210" t="s">
        <v>2891</v>
      </c>
      <c r="B1210">
        <v>22.999999999999947</v>
      </c>
      <c r="C1210">
        <v>3.3107694385596971</v>
      </c>
      <c r="D1210">
        <v>22.900000000000055</v>
      </c>
      <c r="E1210">
        <v>187500000</v>
      </c>
    </row>
    <row r="1211" spans="1:5" x14ac:dyDescent="0.25">
      <c r="A1211" t="s">
        <v>2892</v>
      </c>
      <c r="B1211">
        <v>21.799999999999958</v>
      </c>
      <c r="C1211">
        <v>2.7200008982726582</v>
      </c>
      <c r="D1211">
        <v>21.700000000000038</v>
      </c>
      <c r="E1211">
        <v>187500000</v>
      </c>
    </row>
    <row r="1212" spans="1:5" x14ac:dyDescent="0.25">
      <c r="A1212" t="s">
        <v>2894</v>
      </c>
      <c r="B1212">
        <v>22.999999999999943</v>
      </c>
      <c r="C1212">
        <v>3.3107694385596975</v>
      </c>
      <c r="D1212">
        <v>22.900000000000055</v>
      </c>
      <c r="E1212">
        <v>171875000</v>
      </c>
    </row>
    <row r="1213" spans="1:5" x14ac:dyDescent="0.25">
      <c r="A1213" t="s">
        <v>2895</v>
      </c>
      <c r="B1213">
        <v>21.799999999999958</v>
      </c>
      <c r="C1213">
        <v>2.7200008982726591</v>
      </c>
      <c r="D1213">
        <v>21.700000000000038</v>
      </c>
      <c r="E1213">
        <v>203125000</v>
      </c>
    </row>
    <row r="1214" spans="1:5" x14ac:dyDescent="0.25">
      <c r="A1214" t="s">
        <v>2896</v>
      </c>
      <c r="B1214">
        <v>19.900000000000013</v>
      </c>
      <c r="C1214">
        <v>0</v>
      </c>
      <c r="D1214">
        <v>19.800000000000011</v>
      </c>
      <c r="E1214">
        <v>171875000</v>
      </c>
    </row>
    <row r="1215" spans="1:5" x14ac:dyDescent="0.25">
      <c r="A1215" t="s">
        <v>2899</v>
      </c>
      <c r="B1215">
        <v>32.961950512125668</v>
      </c>
      <c r="C1215">
        <v>29.340335691863</v>
      </c>
      <c r="D1215">
        <v>35.000000000000227</v>
      </c>
      <c r="E1215">
        <v>296875000</v>
      </c>
    </row>
    <row r="1216" spans="1:5" x14ac:dyDescent="0.25">
      <c r="A1216" t="s">
        <v>2900</v>
      </c>
      <c r="B1216">
        <v>23.549999999999983</v>
      </c>
      <c r="C1216">
        <v>5.2937081969588125</v>
      </c>
      <c r="D1216">
        <v>23.500000000000064</v>
      </c>
      <c r="E1216">
        <v>187500000</v>
      </c>
    </row>
    <row r="1217" spans="1:5" x14ac:dyDescent="0.25">
      <c r="A1217" t="s">
        <v>2902</v>
      </c>
      <c r="B1217">
        <v>22.47506731176944</v>
      </c>
      <c r="C1217">
        <v>10.886169801180735</v>
      </c>
      <c r="D1217">
        <v>23.400000000000063</v>
      </c>
      <c r="E1217">
        <v>171875000</v>
      </c>
    </row>
    <row r="1218" spans="1:5" x14ac:dyDescent="0.25">
      <c r="A1218" t="s">
        <v>2903</v>
      </c>
      <c r="B1218">
        <v>20.500000000000025</v>
      </c>
      <c r="C1218">
        <v>2.0815890745949015</v>
      </c>
      <c r="D1218">
        <v>20.40000000000002</v>
      </c>
      <c r="E1218">
        <v>156250000</v>
      </c>
    </row>
    <row r="1219" spans="1:5" x14ac:dyDescent="0.25">
      <c r="A1219" t="s">
        <v>2904</v>
      </c>
      <c r="B1219">
        <v>19.999999999999897</v>
      </c>
      <c r="C1219">
        <v>0.57792396182955885</v>
      </c>
      <c r="D1219">
        <v>19.900000000000013</v>
      </c>
      <c r="E1219">
        <v>140625000</v>
      </c>
    </row>
    <row r="1220" spans="1:5" x14ac:dyDescent="0.25">
      <c r="A1220" t="s">
        <v>2907</v>
      </c>
      <c r="B1220">
        <v>22.47506731176944</v>
      </c>
      <c r="C1220">
        <v>10.886169801180735</v>
      </c>
      <c r="D1220">
        <v>23.400000000000063</v>
      </c>
      <c r="E1220">
        <v>218750000</v>
      </c>
    </row>
    <row r="1221" spans="1:5" x14ac:dyDescent="0.25">
      <c r="A1221" t="s">
        <v>2908</v>
      </c>
      <c r="B1221">
        <v>20.500000000000025</v>
      </c>
      <c r="C1221">
        <v>2.0815890745949033</v>
      </c>
      <c r="D1221">
        <v>20.40000000000002</v>
      </c>
      <c r="E1221">
        <v>125000000</v>
      </c>
    </row>
    <row r="1222" spans="1:5" x14ac:dyDescent="0.25">
      <c r="A1222" t="s">
        <v>2910</v>
      </c>
      <c r="B1222">
        <v>32.961950511469979</v>
      </c>
      <c r="C1222">
        <v>29.343872870232261</v>
      </c>
      <c r="D1222">
        <v>35.000000000000227</v>
      </c>
      <c r="E1222">
        <v>296875000</v>
      </c>
    </row>
    <row r="1223" spans="1:5" x14ac:dyDescent="0.25">
      <c r="A1223" t="s">
        <v>2911</v>
      </c>
      <c r="B1223">
        <v>23.549999999999972</v>
      </c>
      <c r="C1223">
        <v>5.2937081969588089</v>
      </c>
      <c r="D1223">
        <v>23.500000000000064</v>
      </c>
      <c r="E1223">
        <v>171875000</v>
      </c>
    </row>
    <row r="1224" spans="1:5" x14ac:dyDescent="0.25">
      <c r="A1224" t="s">
        <v>2912</v>
      </c>
      <c r="B1224">
        <v>19.999999999999897</v>
      </c>
      <c r="C1224">
        <v>0.57792396182955885</v>
      </c>
      <c r="D1224">
        <v>19.900000000000013</v>
      </c>
      <c r="E1224">
        <v>203125000</v>
      </c>
    </row>
    <row r="1225" spans="1:5" x14ac:dyDescent="0.25">
      <c r="A1225" t="s">
        <v>2915</v>
      </c>
      <c r="B1225">
        <v>23.09999999999998</v>
      </c>
      <c r="C1225">
        <v>3.3740312921357085</v>
      </c>
      <c r="D1225">
        <v>23.000000000000057</v>
      </c>
      <c r="E1225">
        <v>203125000</v>
      </c>
    </row>
    <row r="1226" spans="1:5" x14ac:dyDescent="0.25">
      <c r="A1226" t="s">
        <v>2916</v>
      </c>
      <c r="B1226">
        <v>21.900000000000006</v>
      </c>
      <c r="C1226">
        <v>2.7787747922469443</v>
      </c>
      <c r="D1226">
        <v>21.80000000000004</v>
      </c>
      <c r="E1226">
        <v>203125000</v>
      </c>
    </row>
    <row r="1227" spans="1:5" x14ac:dyDescent="0.25">
      <c r="A1227" t="s">
        <v>2918</v>
      </c>
      <c r="B1227">
        <v>23.09999999999998</v>
      </c>
      <c r="C1227">
        <v>3.3740312921357067</v>
      </c>
      <c r="D1227">
        <v>23.000000000000057</v>
      </c>
      <c r="E1227">
        <v>171875000</v>
      </c>
    </row>
    <row r="1228" spans="1:5" x14ac:dyDescent="0.25">
      <c r="A1228" t="s">
        <v>2919</v>
      </c>
      <c r="B1228">
        <v>21.900000000000006</v>
      </c>
      <c r="C1228">
        <v>2.7787747922469426</v>
      </c>
      <c r="D1228">
        <v>21.80000000000004</v>
      </c>
      <c r="E1228">
        <v>187500000</v>
      </c>
    </row>
    <row r="1229" spans="1:5" x14ac:dyDescent="0.25">
      <c r="A1229" t="s">
        <v>2920</v>
      </c>
      <c r="B1229">
        <v>31.485272186952578</v>
      </c>
      <c r="C1229">
        <v>29.594326263316209</v>
      </c>
      <c r="D1229">
        <v>57.400000000000546</v>
      </c>
      <c r="E1229">
        <v>625000000</v>
      </c>
    </row>
    <row r="1230" spans="1:5" x14ac:dyDescent="0.25">
      <c r="A1230" t="s">
        <v>2924</v>
      </c>
      <c r="B1230">
        <v>25.321082589735649</v>
      </c>
      <c r="C1230">
        <v>12.920017601874129</v>
      </c>
      <c r="D1230">
        <v>26.300000000000104</v>
      </c>
      <c r="E1230">
        <v>265625000</v>
      </c>
    </row>
    <row r="1231" spans="1:5" x14ac:dyDescent="0.25">
      <c r="A1231" t="s">
        <v>2926</v>
      </c>
      <c r="B1231">
        <v>22.572635389719576</v>
      </c>
      <c r="C1231">
        <v>10.88974160211462</v>
      </c>
      <c r="D1231">
        <v>23.500000000000064</v>
      </c>
      <c r="E1231">
        <v>156250000</v>
      </c>
    </row>
    <row r="1232" spans="1:5" x14ac:dyDescent="0.25">
      <c r="A1232" t="s">
        <v>2927</v>
      </c>
      <c r="B1232">
        <v>20.500000000000025</v>
      </c>
      <c r="C1232">
        <v>2.1024214168780624</v>
      </c>
      <c r="D1232">
        <v>20.40000000000002</v>
      </c>
      <c r="E1232">
        <v>203125000</v>
      </c>
    </row>
    <row r="1233" spans="1:5" x14ac:dyDescent="0.25">
      <c r="A1233" t="s">
        <v>2928</v>
      </c>
      <c r="B1233">
        <v>22.200000000000042</v>
      </c>
      <c r="C1233">
        <v>2.9167269155582525</v>
      </c>
      <c r="D1233">
        <v>22.100000000000044</v>
      </c>
      <c r="E1233">
        <v>234375000</v>
      </c>
    </row>
    <row r="1234" spans="1:5" x14ac:dyDescent="0.25">
      <c r="A1234" t="s">
        <v>2931</v>
      </c>
      <c r="B1234">
        <v>22.572635389719576</v>
      </c>
      <c r="C1234">
        <v>10.889741602114624</v>
      </c>
      <c r="D1234">
        <v>23.500000000000064</v>
      </c>
      <c r="E1234">
        <v>187500000</v>
      </c>
    </row>
    <row r="1235" spans="1:5" x14ac:dyDescent="0.25">
      <c r="A1235" t="s">
        <v>2932</v>
      </c>
      <c r="B1235">
        <v>20.500000000000025</v>
      </c>
      <c r="C1235">
        <v>2.1024214168780624</v>
      </c>
      <c r="D1235">
        <v>20.40000000000002</v>
      </c>
      <c r="E1235">
        <v>171875000</v>
      </c>
    </row>
    <row r="1236" spans="1:5" x14ac:dyDescent="0.25">
      <c r="A1236" t="s">
        <v>2935</v>
      </c>
      <c r="B1236">
        <v>25.321082589735656</v>
      </c>
      <c r="C1236">
        <v>12.920017601874129</v>
      </c>
      <c r="D1236">
        <v>26.300000000000104</v>
      </c>
      <c r="E1236">
        <v>156250000</v>
      </c>
    </row>
    <row r="1237" spans="1:5" x14ac:dyDescent="0.25">
      <c r="A1237" t="s">
        <v>2936</v>
      </c>
      <c r="B1237">
        <v>22.200000000000045</v>
      </c>
      <c r="C1237">
        <v>2.9167269155582494</v>
      </c>
      <c r="D1237">
        <v>22.100000000000044</v>
      </c>
      <c r="E1237">
        <v>156250000</v>
      </c>
    </row>
    <row r="1238" spans="1:5" x14ac:dyDescent="0.25">
      <c r="A1238" t="s">
        <v>2940</v>
      </c>
      <c r="B1238">
        <v>22.199999999999982</v>
      </c>
      <c r="C1238">
        <v>3.0399683871702368</v>
      </c>
      <c r="D1238">
        <v>22.100000000000044</v>
      </c>
      <c r="E1238">
        <v>203125000</v>
      </c>
    </row>
    <row r="1239" spans="1:5" x14ac:dyDescent="0.25">
      <c r="A1239" t="s">
        <v>2943</v>
      </c>
      <c r="B1239">
        <v>22.199999999999978</v>
      </c>
      <c r="C1239">
        <v>3.0399683871702363</v>
      </c>
      <c r="D1239">
        <v>22.100000000000044</v>
      </c>
      <c r="E1239">
        <v>171875000</v>
      </c>
    </row>
    <row r="1240" spans="1:5" x14ac:dyDescent="0.25">
      <c r="A1240" t="s">
        <v>2948</v>
      </c>
      <c r="B1240">
        <v>24.100000000000005</v>
      </c>
      <c r="C1240">
        <v>5.9582294692343813</v>
      </c>
      <c r="D1240">
        <v>24.000000000000071</v>
      </c>
      <c r="E1240">
        <v>218750000</v>
      </c>
    </row>
    <row r="1241" spans="1:5" x14ac:dyDescent="0.25">
      <c r="A1241" t="s">
        <v>2950</v>
      </c>
      <c r="B1241">
        <v>23.252989549567541</v>
      </c>
      <c r="C1241">
        <v>10.929214209378578</v>
      </c>
      <c r="D1241">
        <v>25.600000000000094</v>
      </c>
      <c r="E1241">
        <v>203125000</v>
      </c>
    </row>
    <row r="1242" spans="1:5" x14ac:dyDescent="0.25">
      <c r="A1242" t="s">
        <v>2951</v>
      </c>
      <c r="B1242">
        <v>20.499999999999986</v>
      </c>
      <c r="C1242">
        <v>2.2071066813180797</v>
      </c>
      <c r="D1242">
        <v>20.40000000000002</v>
      </c>
      <c r="E1242">
        <v>203125000</v>
      </c>
    </row>
    <row r="1243" spans="1:5" x14ac:dyDescent="0.25">
      <c r="A1243" t="s">
        <v>2952</v>
      </c>
      <c r="B1243">
        <v>22.300000000000011</v>
      </c>
      <c r="C1243">
        <v>3.0435419634751515</v>
      </c>
      <c r="D1243">
        <v>22.200000000000045</v>
      </c>
      <c r="E1243">
        <v>187500000</v>
      </c>
    </row>
    <row r="1244" spans="1:5" x14ac:dyDescent="0.25">
      <c r="A1244" t="s">
        <v>2955</v>
      </c>
      <c r="B1244">
        <v>23.25298954956752</v>
      </c>
      <c r="C1244">
        <v>10.929214209377182</v>
      </c>
      <c r="D1244">
        <v>25.600000000000094</v>
      </c>
      <c r="E1244">
        <v>218750000</v>
      </c>
    </row>
    <row r="1245" spans="1:5" x14ac:dyDescent="0.25">
      <c r="A1245" t="s">
        <v>2956</v>
      </c>
      <c r="B1245">
        <v>20.499999999999986</v>
      </c>
      <c r="C1245">
        <v>2.2071066813180789</v>
      </c>
      <c r="D1245">
        <v>20.40000000000002</v>
      </c>
      <c r="E1245">
        <v>171875000</v>
      </c>
    </row>
    <row r="1246" spans="1:5" x14ac:dyDescent="0.25">
      <c r="A1246" t="s">
        <v>2959</v>
      </c>
      <c r="B1246">
        <v>24.100000000000005</v>
      </c>
      <c r="C1246">
        <v>5.9582294692343796</v>
      </c>
      <c r="D1246">
        <v>24.000000000000071</v>
      </c>
      <c r="E1246">
        <v>171875000</v>
      </c>
    </row>
    <row r="1247" spans="1:5" x14ac:dyDescent="0.25">
      <c r="A1247" t="s">
        <v>2960</v>
      </c>
      <c r="B1247">
        <v>22.300000000000011</v>
      </c>
      <c r="C1247">
        <v>3.0435419634751506</v>
      </c>
      <c r="D1247">
        <v>22.200000000000045</v>
      </c>
      <c r="E1247">
        <v>187500000</v>
      </c>
    </row>
    <row r="1248" spans="1:5" x14ac:dyDescent="0.25">
      <c r="A1248" t="s">
        <v>2976</v>
      </c>
      <c r="B1248">
        <v>22.89999999999997</v>
      </c>
      <c r="C1248">
        <v>3.4986663276277876</v>
      </c>
      <c r="D1248">
        <v>22.800000000000054</v>
      </c>
      <c r="E1248">
        <v>140625000</v>
      </c>
    </row>
    <row r="1249" spans="1:5" x14ac:dyDescent="0.25">
      <c r="A1249" t="s">
        <v>2984</v>
      </c>
      <c r="B1249">
        <v>22.89999999999997</v>
      </c>
      <c r="C1249">
        <v>3.4986663276278147</v>
      </c>
      <c r="D1249">
        <v>22.800000000000054</v>
      </c>
      <c r="E1249">
        <v>218750000</v>
      </c>
    </row>
    <row r="1250" spans="1:5" x14ac:dyDescent="0.25">
      <c r="A1250" t="s">
        <v>2997</v>
      </c>
      <c r="B1250">
        <v>33.162880323832418</v>
      </c>
      <c r="C1250">
        <v>21.920502579414954</v>
      </c>
      <c r="D1250">
        <v>52.200000000000472</v>
      </c>
      <c r="E1250">
        <v>437500000</v>
      </c>
    </row>
    <row r="1251" spans="1:5" x14ac:dyDescent="0.25">
      <c r="A1251" t="s">
        <v>2998</v>
      </c>
      <c r="B1251">
        <v>19.900000000000013</v>
      </c>
      <c r="C1251">
        <v>0</v>
      </c>
      <c r="D1251">
        <v>19.800000000000011</v>
      </c>
      <c r="E1251">
        <v>187500000</v>
      </c>
    </row>
    <row r="1252" spans="1:5" x14ac:dyDescent="0.25">
      <c r="A1252" t="s">
        <v>2999</v>
      </c>
      <c r="B1252">
        <v>19.900000000000013</v>
      </c>
      <c r="C1252">
        <v>0</v>
      </c>
      <c r="D1252">
        <v>19.800000000000011</v>
      </c>
      <c r="E1252">
        <v>171875000</v>
      </c>
    </row>
    <row r="1253" spans="1:5" x14ac:dyDescent="0.25">
      <c r="A1253" t="s">
        <v>3000</v>
      </c>
      <c r="B1253">
        <v>24.6</v>
      </c>
      <c r="C1253">
        <v>4.8349342465594809</v>
      </c>
      <c r="D1253">
        <v>24.500000000000078</v>
      </c>
      <c r="E1253">
        <v>187500000</v>
      </c>
    </row>
    <row r="1254" spans="1:5" x14ac:dyDescent="0.25">
      <c r="A1254" t="s">
        <v>3002</v>
      </c>
      <c r="B1254">
        <v>33.162880323833093</v>
      </c>
      <c r="C1254">
        <v>21.920502579432622</v>
      </c>
      <c r="D1254">
        <v>52.200000000000472</v>
      </c>
      <c r="E1254">
        <v>484375000</v>
      </c>
    </row>
    <row r="1255" spans="1:5" x14ac:dyDescent="0.25">
      <c r="A1255" t="s">
        <v>3003</v>
      </c>
      <c r="B1255">
        <v>19.900000000000013</v>
      </c>
      <c r="C1255">
        <v>0</v>
      </c>
      <c r="D1255">
        <v>19.800000000000011</v>
      </c>
      <c r="E1255">
        <v>187500000</v>
      </c>
    </row>
    <row r="1256" spans="1:5" x14ac:dyDescent="0.25">
      <c r="A1256" t="s">
        <v>3004</v>
      </c>
      <c r="B1256">
        <v>19.900000000000013</v>
      </c>
      <c r="C1256">
        <v>0</v>
      </c>
      <c r="D1256">
        <v>19.800000000000011</v>
      </c>
      <c r="E1256">
        <v>140625000</v>
      </c>
    </row>
    <row r="1257" spans="1:5" x14ac:dyDescent="0.25">
      <c r="A1257" t="s">
        <v>3008</v>
      </c>
      <c r="B1257">
        <v>24.600000000000005</v>
      </c>
      <c r="C1257">
        <v>4.834934246559496</v>
      </c>
      <c r="D1257">
        <v>24.500000000000078</v>
      </c>
      <c r="E1257">
        <v>203125000</v>
      </c>
    </row>
    <row r="1258" spans="1:5" x14ac:dyDescent="0.25">
      <c r="A1258" t="s">
        <v>3011</v>
      </c>
      <c r="B1258">
        <v>22.59999999999993</v>
      </c>
      <c r="C1258">
        <v>3.4792549401852382</v>
      </c>
      <c r="D1258">
        <v>22.50000000000005</v>
      </c>
      <c r="E1258">
        <v>156250000</v>
      </c>
    </row>
    <row r="1259" spans="1:5" x14ac:dyDescent="0.25">
      <c r="A1259" t="s">
        <v>3012</v>
      </c>
      <c r="B1259">
        <v>21.600000000000055</v>
      </c>
      <c r="C1259">
        <v>2.9064939761061277</v>
      </c>
      <c r="D1259">
        <v>21.500000000000036</v>
      </c>
      <c r="E1259">
        <v>140625000</v>
      </c>
    </row>
    <row r="1260" spans="1:5" x14ac:dyDescent="0.25">
      <c r="A1260" t="s">
        <v>3014</v>
      </c>
      <c r="B1260">
        <v>22.59999999999993</v>
      </c>
      <c r="C1260">
        <v>3.4792549401852169</v>
      </c>
      <c r="D1260">
        <v>22.50000000000005</v>
      </c>
      <c r="E1260">
        <v>171875000</v>
      </c>
    </row>
    <row r="1261" spans="1:5" x14ac:dyDescent="0.25">
      <c r="A1261" t="s">
        <v>3015</v>
      </c>
      <c r="B1261">
        <v>21.600000000000055</v>
      </c>
      <c r="C1261">
        <v>2.9064939761061286</v>
      </c>
      <c r="D1261">
        <v>21.500000000000036</v>
      </c>
      <c r="E1261">
        <v>140625000</v>
      </c>
    </row>
    <row r="1262" spans="1:5" x14ac:dyDescent="0.25">
      <c r="A1262" t="s">
        <v>3016</v>
      </c>
      <c r="B1262">
        <v>19.900000000000013</v>
      </c>
      <c r="C1262">
        <v>0</v>
      </c>
      <c r="D1262">
        <v>19.800000000000011</v>
      </c>
      <c r="E1262">
        <v>140625000</v>
      </c>
    </row>
    <row r="1263" spans="1:5" x14ac:dyDescent="0.25">
      <c r="A1263" t="s">
        <v>3020</v>
      </c>
      <c r="B1263">
        <v>22.600000000000065</v>
      </c>
      <c r="C1263">
        <v>4.6574589907659245</v>
      </c>
      <c r="D1263">
        <v>22.50000000000005</v>
      </c>
      <c r="E1263">
        <v>187500000</v>
      </c>
    </row>
    <row r="1264" spans="1:5" x14ac:dyDescent="0.25">
      <c r="A1264" t="s">
        <v>3023</v>
      </c>
      <c r="B1264">
        <v>20.50000000000006</v>
      </c>
      <c r="C1264">
        <v>2.1144367593852684</v>
      </c>
      <c r="D1264">
        <v>20.40000000000002</v>
      </c>
      <c r="E1264">
        <v>140625000</v>
      </c>
    </row>
    <row r="1265" spans="1:5" x14ac:dyDescent="0.25">
      <c r="A1265" t="s">
        <v>3024</v>
      </c>
      <c r="B1265">
        <v>20.000000000000046</v>
      </c>
      <c r="C1265">
        <v>0.87970291227620701</v>
      </c>
      <c r="D1265">
        <v>19.900000000000013</v>
      </c>
      <c r="E1265">
        <v>140625000</v>
      </c>
    </row>
    <row r="1266" spans="1:5" x14ac:dyDescent="0.25">
      <c r="A1266" t="s">
        <v>3028</v>
      </c>
      <c r="B1266">
        <v>20.50000000000006</v>
      </c>
      <c r="C1266">
        <v>2.1144367593852693</v>
      </c>
      <c r="D1266">
        <v>20.40000000000002</v>
      </c>
      <c r="E1266">
        <v>156250000</v>
      </c>
    </row>
    <row r="1267" spans="1:5" x14ac:dyDescent="0.25">
      <c r="A1267" t="s">
        <v>3031</v>
      </c>
      <c r="B1267">
        <v>22.600000000000058</v>
      </c>
      <c r="C1267">
        <v>4.6574589907659227</v>
      </c>
      <c r="D1267">
        <v>22.50000000000005</v>
      </c>
      <c r="E1267">
        <v>187500000</v>
      </c>
    </row>
    <row r="1268" spans="1:5" x14ac:dyDescent="0.25">
      <c r="A1268" t="s">
        <v>3032</v>
      </c>
      <c r="B1268">
        <v>20.000000000000046</v>
      </c>
      <c r="C1268">
        <v>0.87970291227620701</v>
      </c>
      <c r="D1268">
        <v>19.900000000000013</v>
      </c>
      <c r="E1268">
        <v>140625000</v>
      </c>
    </row>
    <row r="1269" spans="1:5" x14ac:dyDescent="0.25">
      <c r="A1269" t="s">
        <v>3035</v>
      </c>
      <c r="B1269">
        <v>22.599999999999984</v>
      </c>
      <c r="C1269">
        <v>3.5285856991587083</v>
      </c>
      <c r="D1269">
        <v>22.50000000000005</v>
      </c>
      <c r="E1269">
        <v>156250000</v>
      </c>
    </row>
    <row r="1270" spans="1:5" x14ac:dyDescent="0.25">
      <c r="A1270" t="s">
        <v>3036</v>
      </c>
      <c r="B1270">
        <v>21.599999999999977</v>
      </c>
      <c r="C1270">
        <v>3.1258500506013993</v>
      </c>
      <c r="D1270">
        <v>21.500000000000036</v>
      </c>
      <c r="E1270">
        <v>203125000</v>
      </c>
    </row>
    <row r="1271" spans="1:5" x14ac:dyDescent="0.25">
      <c r="A1271" t="s">
        <v>3038</v>
      </c>
      <c r="B1271">
        <v>22.599999999999984</v>
      </c>
      <c r="C1271">
        <v>3.5285856991587083</v>
      </c>
      <c r="D1271">
        <v>22.50000000000005</v>
      </c>
      <c r="E1271">
        <v>171875000</v>
      </c>
    </row>
    <row r="1272" spans="1:5" x14ac:dyDescent="0.25">
      <c r="A1272" t="s">
        <v>3039</v>
      </c>
      <c r="B1272">
        <v>21.599999999999977</v>
      </c>
      <c r="C1272">
        <v>3.1258500506014006</v>
      </c>
      <c r="D1272">
        <v>21.500000000000036</v>
      </c>
      <c r="E1272">
        <v>156250000</v>
      </c>
    </row>
    <row r="1273" spans="1:5" x14ac:dyDescent="0.25">
      <c r="A1273" t="s">
        <v>3040</v>
      </c>
      <c r="B1273">
        <v>25.062233938270996</v>
      </c>
      <c r="C1273">
        <v>13.756852886434633</v>
      </c>
      <c r="D1273">
        <v>26.500000000000107</v>
      </c>
      <c r="E1273">
        <v>187500000</v>
      </c>
    </row>
    <row r="1274" spans="1:5" x14ac:dyDescent="0.25">
      <c r="A1274" t="s">
        <v>3044</v>
      </c>
      <c r="B1274">
        <v>22.70000000000001</v>
      </c>
      <c r="C1274">
        <v>5.6162863774197982</v>
      </c>
      <c r="D1274">
        <v>22.600000000000051</v>
      </c>
      <c r="E1274">
        <v>140625000</v>
      </c>
    </row>
    <row r="1275" spans="1:5" x14ac:dyDescent="0.25">
      <c r="A1275" t="s">
        <v>3047</v>
      </c>
      <c r="B1275">
        <v>20.499999999999996</v>
      </c>
      <c r="C1275">
        <v>2.1325787571005059</v>
      </c>
      <c r="D1275">
        <v>20.40000000000002</v>
      </c>
      <c r="E1275">
        <v>140625000</v>
      </c>
    </row>
    <row r="1276" spans="1:5" x14ac:dyDescent="0.25">
      <c r="A1276" t="s">
        <v>3048</v>
      </c>
      <c r="B1276">
        <v>21.699999999999957</v>
      </c>
      <c r="C1276">
        <v>2.7295016007508468</v>
      </c>
      <c r="D1276">
        <v>21.600000000000037</v>
      </c>
      <c r="E1276">
        <v>171875000</v>
      </c>
    </row>
    <row r="1277" spans="1:5" x14ac:dyDescent="0.25">
      <c r="A1277" t="s">
        <v>3052</v>
      </c>
      <c r="B1277">
        <v>20.499999999999996</v>
      </c>
      <c r="C1277">
        <v>2.1325787571005059</v>
      </c>
      <c r="D1277">
        <v>20.40000000000002</v>
      </c>
      <c r="E1277">
        <v>140625000</v>
      </c>
    </row>
    <row r="1278" spans="1:5" x14ac:dyDescent="0.25">
      <c r="A1278" t="s">
        <v>3055</v>
      </c>
      <c r="B1278">
        <v>22.70000000000001</v>
      </c>
      <c r="C1278">
        <v>5.6162863774197946</v>
      </c>
      <c r="D1278">
        <v>22.600000000000051</v>
      </c>
      <c r="E1278">
        <v>156250000</v>
      </c>
    </row>
    <row r="1279" spans="1:5" x14ac:dyDescent="0.25">
      <c r="A1279" t="s">
        <v>3056</v>
      </c>
      <c r="B1279">
        <v>21.699999999999957</v>
      </c>
      <c r="C1279">
        <v>2.7295016007508481</v>
      </c>
      <c r="D1279">
        <v>21.600000000000037</v>
      </c>
      <c r="E1279">
        <v>156250000</v>
      </c>
    </row>
    <row r="1280" spans="1:5" x14ac:dyDescent="0.25">
      <c r="A1280" t="s">
        <v>3060</v>
      </c>
      <c r="B1280">
        <v>21.799999999999969</v>
      </c>
      <c r="C1280">
        <v>3.3159186526736284</v>
      </c>
      <c r="D1280">
        <v>21.700000000000038</v>
      </c>
      <c r="E1280">
        <v>125000000</v>
      </c>
    </row>
    <row r="1281" spans="1:5" x14ac:dyDescent="0.25">
      <c r="A1281" t="s">
        <v>3063</v>
      </c>
      <c r="B1281">
        <v>21.799999999999969</v>
      </c>
      <c r="C1281">
        <v>3.315918652673628</v>
      </c>
      <c r="D1281">
        <v>21.700000000000038</v>
      </c>
      <c r="E1281">
        <v>140625000</v>
      </c>
    </row>
    <row r="1282" spans="1:5" x14ac:dyDescent="0.25">
      <c r="A1282" t="s">
        <v>3064</v>
      </c>
      <c r="B1282">
        <v>25.38172188362773</v>
      </c>
      <c r="C1282">
        <v>14.62217132289301</v>
      </c>
      <c r="D1282">
        <v>26.800000000000111</v>
      </c>
      <c r="E1282">
        <v>156250000</v>
      </c>
    </row>
    <row r="1283" spans="1:5" x14ac:dyDescent="0.25">
      <c r="A1283" t="s">
        <v>3068</v>
      </c>
      <c r="B1283">
        <v>23.100000000000033</v>
      </c>
      <c r="C1283">
        <v>5.8833152049837159</v>
      </c>
      <c r="D1283">
        <v>23.000000000000057</v>
      </c>
      <c r="E1283">
        <v>187500000</v>
      </c>
    </row>
    <row r="1284" spans="1:5" x14ac:dyDescent="0.25">
      <c r="A1284" t="s">
        <v>3071</v>
      </c>
      <c r="B1284">
        <v>20.499999999999989</v>
      </c>
      <c r="C1284">
        <v>2.2168499243734674</v>
      </c>
      <c r="D1284">
        <v>20.40000000000002</v>
      </c>
      <c r="E1284">
        <v>109375000</v>
      </c>
    </row>
    <row r="1285" spans="1:5" x14ac:dyDescent="0.25">
      <c r="A1285" t="s">
        <v>3072</v>
      </c>
      <c r="B1285">
        <v>21.800000000000015</v>
      </c>
      <c r="C1285">
        <v>2.8387014094279626</v>
      </c>
      <c r="D1285">
        <v>21.700000000000038</v>
      </c>
      <c r="E1285">
        <v>171875000</v>
      </c>
    </row>
    <row r="1286" spans="1:5" x14ac:dyDescent="0.25">
      <c r="A1286" t="s">
        <v>3076</v>
      </c>
      <c r="B1286">
        <v>20.499999999999989</v>
      </c>
      <c r="C1286">
        <v>2.2168499243734683</v>
      </c>
      <c r="D1286">
        <v>20.40000000000002</v>
      </c>
      <c r="E1286">
        <v>156250000</v>
      </c>
    </row>
    <row r="1287" spans="1:5" x14ac:dyDescent="0.25">
      <c r="A1287" t="s">
        <v>3079</v>
      </c>
      <c r="B1287">
        <v>23.100000000000033</v>
      </c>
      <c r="C1287">
        <v>5.8833152049837194</v>
      </c>
      <c r="D1287">
        <v>23.000000000000057</v>
      </c>
      <c r="E1287">
        <v>218750000</v>
      </c>
    </row>
    <row r="1288" spans="1:5" x14ac:dyDescent="0.25">
      <c r="A1288" t="s">
        <v>3080</v>
      </c>
      <c r="B1288">
        <v>21.800000000000011</v>
      </c>
      <c r="C1288">
        <v>2.838701409427959</v>
      </c>
      <c r="D1288">
        <v>21.700000000000038</v>
      </c>
      <c r="E1288">
        <v>203125000</v>
      </c>
    </row>
    <row r="1289" spans="1:5" x14ac:dyDescent="0.25">
      <c r="A1289" t="s">
        <v>3088</v>
      </c>
      <c r="B1289">
        <v>28.432052142094928</v>
      </c>
      <c r="C1289">
        <v>24.26695268651779</v>
      </c>
      <c r="D1289">
        <v>43.400000000000347</v>
      </c>
      <c r="E1289">
        <v>343750000</v>
      </c>
    </row>
    <row r="1290" spans="1:5" x14ac:dyDescent="0.25">
      <c r="A1290" t="s">
        <v>3096</v>
      </c>
      <c r="B1290">
        <v>22.199999999999967</v>
      </c>
      <c r="C1290">
        <v>3.2510586544337032</v>
      </c>
      <c r="D1290">
        <v>22.100000000000044</v>
      </c>
      <c r="E1290">
        <v>203125000</v>
      </c>
    </row>
    <row r="1291" spans="1:5" x14ac:dyDescent="0.25">
      <c r="A1291" t="s">
        <v>3104</v>
      </c>
      <c r="B1291">
        <v>22.199999999999971</v>
      </c>
      <c r="C1291">
        <v>3.251058654433701</v>
      </c>
      <c r="D1291">
        <v>22.100000000000044</v>
      </c>
      <c r="E1291">
        <v>109375000</v>
      </c>
    </row>
    <row r="1292" spans="1:5" x14ac:dyDescent="0.25">
      <c r="A1292" t="s">
        <v>3118</v>
      </c>
      <c r="B1292">
        <v>25.322051286249973</v>
      </c>
      <c r="C1292">
        <v>9.3249110814743315</v>
      </c>
      <c r="D1292">
        <v>29.200000000000145</v>
      </c>
      <c r="E1292">
        <v>156250000</v>
      </c>
    </row>
    <row r="1293" spans="1:5" x14ac:dyDescent="0.25">
      <c r="A1293" t="s">
        <v>3119</v>
      </c>
      <c r="B1293">
        <v>19.95000000000001</v>
      </c>
      <c r="C1293">
        <v>0.63771179892528851</v>
      </c>
      <c r="D1293">
        <v>19.900000000000013</v>
      </c>
      <c r="E1293">
        <v>125000000</v>
      </c>
    </row>
    <row r="1294" spans="1:5" x14ac:dyDescent="0.25">
      <c r="A1294" t="s">
        <v>3120</v>
      </c>
      <c r="B1294">
        <v>23.899999999999984</v>
      </c>
      <c r="C1294">
        <v>4.9517174315788326</v>
      </c>
      <c r="D1294">
        <v>23.800000000000068</v>
      </c>
      <c r="E1294">
        <v>187500000</v>
      </c>
    </row>
    <row r="1295" spans="1:5" x14ac:dyDescent="0.25">
      <c r="A1295" t="s">
        <v>3123</v>
      </c>
      <c r="B1295">
        <v>25.322051286249973</v>
      </c>
      <c r="C1295">
        <v>9.3249110814743297</v>
      </c>
      <c r="D1295">
        <v>29.200000000000145</v>
      </c>
      <c r="E1295">
        <v>156250000</v>
      </c>
    </row>
    <row r="1296" spans="1:5" x14ac:dyDescent="0.25">
      <c r="A1296" t="s">
        <v>3124</v>
      </c>
      <c r="B1296">
        <v>19.95000000000001</v>
      </c>
      <c r="C1296">
        <v>0.63771179892528851</v>
      </c>
      <c r="D1296">
        <v>19.900000000000013</v>
      </c>
      <c r="E1296">
        <v>140625000</v>
      </c>
    </row>
    <row r="1297" spans="1:5" x14ac:dyDescent="0.25">
      <c r="A1297" t="s">
        <v>3128</v>
      </c>
      <c r="B1297">
        <v>23.899999999999984</v>
      </c>
      <c r="C1297">
        <v>4.9517174315788308</v>
      </c>
      <c r="D1297">
        <v>23.800000000000068</v>
      </c>
      <c r="E1297">
        <v>218750000</v>
      </c>
    </row>
    <row r="1298" spans="1:5" x14ac:dyDescent="0.25">
      <c r="A1298" t="s">
        <v>3132</v>
      </c>
      <c r="B1298">
        <v>21.399999999999931</v>
      </c>
      <c r="C1298">
        <v>5.2645635935936195</v>
      </c>
      <c r="D1298">
        <v>21.300000000000033</v>
      </c>
      <c r="E1298">
        <v>140625000</v>
      </c>
    </row>
    <row r="1299" spans="1:5" x14ac:dyDescent="0.25">
      <c r="A1299" t="s">
        <v>3135</v>
      </c>
      <c r="B1299">
        <v>21.399999999999931</v>
      </c>
      <c r="C1299">
        <v>5.2645635935936212</v>
      </c>
      <c r="D1299">
        <v>21.300000000000033</v>
      </c>
      <c r="E1299">
        <v>125000000</v>
      </c>
    </row>
    <row r="1300" spans="1:5" x14ac:dyDescent="0.25">
      <c r="A1300" t="s">
        <v>3136</v>
      </c>
      <c r="B1300">
        <v>19.900000000000013</v>
      </c>
      <c r="C1300">
        <v>0</v>
      </c>
      <c r="D1300">
        <v>19.800000000000011</v>
      </c>
      <c r="E1300">
        <v>109375000</v>
      </c>
    </row>
    <row r="1301" spans="1:5" x14ac:dyDescent="0.25">
      <c r="A1301" t="s">
        <v>3140</v>
      </c>
      <c r="B1301">
        <v>22.000000000000039</v>
      </c>
      <c r="C1301">
        <v>4.3160586915509462</v>
      </c>
      <c r="D1301">
        <v>21.900000000000041</v>
      </c>
      <c r="E1301">
        <v>125000000</v>
      </c>
    </row>
    <row r="1302" spans="1:5" x14ac:dyDescent="0.25">
      <c r="A1302" t="s">
        <v>3143</v>
      </c>
      <c r="B1302">
        <v>20.50000000000006</v>
      </c>
      <c r="C1302">
        <v>2.2486631536026342</v>
      </c>
      <c r="D1302">
        <v>20.40000000000002</v>
      </c>
      <c r="E1302">
        <v>140625000</v>
      </c>
    </row>
    <row r="1303" spans="1:5" x14ac:dyDescent="0.25">
      <c r="A1303" t="s">
        <v>3144</v>
      </c>
      <c r="B1303">
        <v>20.100000000000094</v>
      </c>
      <c r="C1303">
        <v>1.4931084979431501</v>
      </c>
      <c r="D1303">
        <v>20.000000000000014</v>
      </c>
      <c r="E1303">
        <v>109375000</v>
      </c>
    </row>
    <row r="1304" spans="1:5" x14ac:dyDescent="0.25">
      <c r="A1304" t="s">
        <v>3148</v>
      </c>
      <c r="B1304">
        <v>20.50000000000006</v>
      </c>
      <c r="C1304">
        <v>2.2486631536026342</v>
      </c>
      <c r="D1304">
        <v>20.40000000000002</v>
      </c>
      <c r="E1304">
        <v>125000000</v>
      </c>
    </row>
    <row r="1305" spans="1:5" x14ac:dyDescent="0.25">
      <c r="A1305" t="s">
        <v>3151</v>
      </c>
      <c r="B1305">
        <v>22.000000000000039</v>
      </c>
      <c r="C1305">
        <v>4.3160586915509462</v>
      </c>
      <c r="D1305">
        <v>21.900000000000041</v>
      </c>
      <c r="E1305">
        <v>140625000</v>
      </c>
    </row>
    <row r="1306" spans="1:5" x14ac:dyDescent="0.25">
      <c r="A1306" t="s">
        <v>3152</v>
      </c>
      <c r="B1306">
        <v>20.100000000000094</v>
      </c>
      <c r="C1306">
        <v>1.4931084979431501</v>
      </c>
      <c r="D1306">
        <v>20.000000000000014</v>
      </c>
      <c r="E1306">
        <v>125000000</v>
      </c>
    </row>
    <row r="1307" spans="1:5" x14ac:dyDescent="0.25">
      <c r="A1307" t="s">
        <v>3156</v>
      </c>
      <c r="B1307">
        <v>21.29999999999999</v>
      </c>
      <c r="C1307">
        <v>6.002909021761333</v>
      </c>
      <c r="D1307">
        <v>21.200000000000031</v>
      </c>
      <c r="E1307">
        <v>140625000</v>
      </c>
    </row>
    <row r="1308" spans="1:5" x14ac:dyDescent="0.25">
      <c r="A1308" t="s">
        <v>3159</v>
      </c>
      <c r="B1308">
        <v>21.29999999999999</v>
      </c>
      <c r="C1308">
        <v>6.002909021761333</v>
      </c>
      <c r="D1308">
        <v>21.200000000000031</v>
      </c>
      <c r="E1308">
        <v>109375000</v>
      </c>
    </row>
    <row r="1309" spans="1:5" x14ac:dyDescent="0.25">
      <c r="A1309" t="s">
        <v>3160</v>
      </c>
      <c r="B1309">
        <v>22.970091580181098</v>
      </c>
      <c r="C1309">
        <v>8.3820607605677075</v>
      </c>
      <c r="D1309">
        <v>23.300000000000061</v>
      </c>
      <c r="E1309">
        <v>125000000</v>
      </c>
    </row>
    <row r="1310" spans="1:5" x14ac:dyDescent="0.25">
      <c r="A1310" t="s">
        <v>3167</v>
      </c>
      <c r="B1310">
        <v>20.499999999999979</v>
      </c>
      <c r="C1310">
        <v>2.2667264383244801</v>
      </c>
      <c r="D1310">
        <v>20.40000000000002</v>
      </c>
      <c r="E1310">
        <v>125000000</v>
      </c>
    </row>
    <row r="1311" spans="1:5" x14ac:dyDescent="0.25">
      <c r="A1311" t="s">
        <v>3168</v>
      </c>
      <c r="B1311">
        <v>21.300000000000043</v>
      </c>
      <c r="C1311">
        <v>2.5157504463377478</v>
      </c>
      <c r="D1311">
        <v>21.200000000000031</v>
      </c>
      <c r="E1311">
        <v>125000000</v>
      </c>
    </row>
    <row r="1312" spans="1:5" x14ac:dyDescent="0.25">
      <c r="A1312" t="s">
        <v>3172</v>
      </c>
      <c r="B1312">
        <v>20.499999999999979</v>
      </c>
      <c r="C1312">
        <v>2.2667264383244801</v>
      </c>
      <c r="D1312">
        <v>20.40000000000002</v>
      </c>
      <c r="E1312">
        <v>140625000</v>
      </c>
    </row>
    <row r="1313" spans="1:5" x14ac:dyDescent="0.25">
      <c r="A1313" t="s">
        <v>3176</v>
      </c>
      <c r="B1313">
        <v>21.300000000000047</v>
      </c>
      <c r="C1313">
        <v>2.5157504463377496</v>
      </c>
      <c r="D1313">
        <v>21.200000000000031</v>
      </c>
      <c r="E1313">
        <v>109375000</v>
      </c>
    </row>
    <row r="1314" spans="1:5" x14ac:dyDescent="0.25">
      <c r="A1314" t="s">
        <v>3180</v>
      </c>
      <c r="B1314">
        <v>23.744681239476368</v>
      </c>
      <c r="C1314">
        <v>13.270100109938831</v>
      </c>
      <c r="D1314">
        <v>27.200000000000117</v>
      </c>
      <c r="E1314">
        <v>156250000</v>
      </c>
    </row>
    <row r="1315" spans="1:5" x14ac:dyDescent="0.25">
      <c r="A1315" t="s">
        <v>3183</v>
      </c>
      <c r="B1315">
        <v>23.744681239476364</v>
      </c>
      <c r="C1315">
        <v>13.270100109938824</v>
      </c>
      <c r="D1315">
        <v>27.200000000000117</v>
      </c>
      <c r="E1315">
        <v>140625000</v>
      </c>
    </row>
    <row r="1316" spans="1:5" x14ac:dyDescent="0.25">
      <c r="A1316" t="s">
        <v>3184</v>
      </c>
      <c r="B1316">
        <v>26.398793544225114</v>
      </c>
      <c r="C1316">
        <v>14.869738383952658</v>
      </c>
      <c r="D1316">
        <v>37.600000000000264</v>
      </c>
      <c r="E1316">
        <v>250000000</v>
      </c>
    </row>
    <row r="1317" spans="1:5" x14ac:dyDescent="0.25">
      <c r="A1317" t="s">
        <v>3191</v>
      </c>
      <c r="B1317">
        <v>20.499999999999982</v>
      </c>
      <c r="C1317">
        <v>2.3403197242797589</v>
      </c>
      <c r="D1317">
        <v>20.40000000000002</v>
      </c>
      <c r="E1317">
        <v>140625000</v>
      </c>
    </row>
    <row r="1318" spans="1:5" x14ac:dyDescent="0.25">
      <c r="A1318" t="s">
        <v>3192</v>
      </c>
      <c r="B1318">
        <v>21.400000000000013</v>
      </c>
      <c r="C1318">
        <v>2.6079377674526647</v>
      </c>
      <c r="D1318">
        <v>21.300000000000033</v>
      </c>
      <c r="E1318">
        <v>93750000</v>
      </c>
    </row>
    <row r="1319" spans="1:5" x14ac:dyDescent="0.25">
      <c r="A1319" t="s">
        <v>3196</v>
      </c>
      <c r="B1319">
        <v>20.499999999999982</v>
      </c>
      <c r="C1319">
        <v>2.3403197242797589</v>
      </c>
      <c r="D1319">
        <v>20.40000000000002</v>
      </c>
      <c r="E1319">
        <v>109375000</v>
      </c>
    </row>
    <row r="1320" spans="1:5" x14ac:dyDescent="0.25">
      <c r="A1320" t="s">
        <v>3200</v>
      </c>
      <c r="B1320">
        <v>21.400000000000013</v>
      </c>
      <c r="C1320">
        <v>2.6079377674526634</v>
      </c>
      <c r="D1320">
        <v>21.300000000000033</v>
      </c>
      <c r="E1320">
        <v>140625000</v>
      </c>
    </row>
    <row r="1321" spans="1:5" x14ac:dyDescent="0.25">
      <c r="A1321" t="s">
        <v>3208</v>
      </c>
      <c r="B1321">
        <v>28.023370153740053</v>
      </c>
      <c r="C1321">
        <v>19.895959770287078</v>
      </c>
      <c r="D1321">
        <v>47.000000000000398</v>
      </c>
      <c r="E1321">
        <v>328125000</v>
      </c>
    </row>
    <row r="1322" spans="1:5" x14ac:dyDescent="0.25">
      <c r="A1322" t="s">
        <v>3215</v>
      </c>
      <c r="B1322">
        <v>20.999999999999979</v>
      </c>
      <c r="C1322">
        <v>3.4582501523007978</v>
      </c>
      <c r="D1322">
        <v>20.900000000000027</v>
      </c>
      <c r="E1322">
        <v>125000000</v>
      </c>
    </row>
    <row r="1323" spans="1:5" x14ac:dyDescent="0.25">
      <c r="A1323" t="s">
        <v>3216</v>
      </c>
      <c r="B1323">
        <v>21.699999999999967</v>
      </c>
      <c r="C1323">
        <v>2.9756637989152992</v>
      </c>
      <c r="D1323">
        <v>21.600000000000037</v>
      </c>
      <c r="E1323">
        <v>93750000</v>
      </c>
    </row>
    <row r="1324" spans="1:5" x14ac:dyDescent="0.25">
      <c r="A1324" t="s">
        <v>3220</v>
      </c>
      <c r="B1324">
        <v>20.999999999999979</v>
      </c>
      <c r="C1324">
        <v>3.4582501523007982</v>
      </c>
      <c r="D1324">
        <v>20.900000000000027</v>
      </c>
      <c r="E1324">
        <v>78125000</v>
      </c>
    </row>
    <row r="1325" spans="1:5" x14ac:dyDescent="0.25">
      <c r="A1325" t="s">
        <v>3224</v>
      </c>
      <c r="B1325">
        <v>21.699999999999964</v>
      </c>
      <c r="C1325">
        <v>2.9756637989152983</v>
      </c>
      <c r="D1325">
        <v>21.600000000000037</v>
      </c>
      <c r="E1325">
        <v>156250000</v>
      </c>
    </row>
    <row r="1326" spans="1:5" x14ac:dyDescent="0.25">
      <c r="A1326" t="s">
        <v>3252</v>
      </c>
      <c r="B1326">
        <v>21.000000000000039</v>
      </c>
      <c r="C1326">
        <v>4.6220375951358665</v>
      </c>
      <c r="D1326">
        <v>20.900000000000027</v>
      </c>
      <c r="E1326">
        <v>93750000</v>
      </c>
    </row>
    <row r="1327" spans="1:5" x14ac:dyDescent="0.25">
      <c r="A1327" t="s">
        <v>3255</v>
      </c>
      <c r="B1327">
        <v>21.000000000000039</v>
      </c>
      <c r="C1327">
        <v>4.6220375951358736</v>
      </c>
      <c r="D1327">
        <v>20.900000000000027</v>
      </c>
      <c r="E1327">
        <v>109375000</v>
      </c>
    </row>
    <row r="1328" spans="1:5" x14ac:dyDescent="0.25">
      <c r="A1328" t="s">
        <v>3256</v>
      </c>
      <c r="B1328">
        <v>19.900000000000013</v>
      </c>
      <c r="C1328">
        <v>0</v>
      </c>
      <c r="D1328">
        <v>19.800000000000011</v>
      </c>
      <c r="E1328">
        <v>93750000</v>
      </c>
    </row>
    <row r="1329" spans="1:5" x14ac:dyDescent="0.25">
      <c r="A1329" t="s">
        <v>3260</v>
      </c>
      <c r="B1329">
        <v>21.799999999999919</v>
      </c>
      <c r="C1329">
        <v>9.9877412813608686</v>
      </c>
      <c r="D1329">
        <v>21.700000000000038</v>
      </c>
      <c r="E1329">
        <v>78125000</v>
      </c>
    </row>
    <row r="1330" spans="1:5" x14ac:dyDescent="0.25">
      <c r="A1330" t="s">
        <v>3263</v>
      </c>
      <c r="B1330">
        <v>20.499999999999925</v>
      </c>
      <c r="C1330">
        <v>2.1945068389317184</v>
      </c>
      <c r="D1330">
        <v>20.40000000000002</v>
      </c>
      <c r="E1330">
        <v>93750000</v>
      </c>
    </row>
    <row r="1331" spans="1:5" x14ac:dyDescent="0.25">
      <c r="A1331" t="s">
        <v>3264</v>
      </c>
      <c r="B1331">
        <v>20.200000000000045</v>
      </c>
      <c r="C1331">
        <v>1.6852385860741332</v>
      </c>
      <c r="D1331">
        <v>20.100000000000016</v>
      </c>
      <c r="E1331">
        <v>78125000</v>
      </c>
    </row>
    <row r="1332" spans="1:5" x14ac:dyDescent="0.25">
      <c r="A1332" t="s">
        <v>3268</v>
      </c>
      <c r="B1332">
        <v>20.499999999999925</v>
      </c>
      <c r="C1332">
        <v>2.1945068389317175</v>
      </c>
      <c r="D1332">
        <v>20.40000000000002</v>
      </c>
      <c r="E1332">
        <v>140625000</v>
      </c>
    </row>
    <row r="1333" spans="1:5" x14ac:dyDescent="0.25">
      <c r="A1333" t="s">
        <v>3271</v>
      </c>
      <c r="B1333">
        <v>21.799999999999919</v>
      </c>
      <c r="C1333">
        <v>9.9877412813608721</v>
      </c>
      <c r="D1333">
        <v>21.700000000000038</v>
      </c>
      <c r="E1333">
        <v>62500000</v>
      </c>
    </row>
    <row r="1334" spans="1:5" x14ac:dyDescent="0.25">
      <c r="A1334" t="s">
        <v>3272</v>
      </c>
      <c r="B1334">
        <v>20.200000000000045</v>
      </c>
      <c r="C1334">
        <v>1.6852385860741323</v>
      </c>
      <c r="D1334">
        <v>20.100000000000016</v>
      </c>
      <c r="E1334">
        <v>109375000</v>
      </c>
    </row>
    <row r="1335" spans="1:5" x14ac:dyDescent="0.25">
      <c r="A1335" t="s">
        <v>3276</v>
      </c>
      <c r="B1335">
        <v>20.80000000000004</v>
      </c>
      <c r="C1335">
        <v>3.2548786239960004</v>
      </c>
      <c r="D1335">
        <v>20.700000000000024</v>
      </c>
      <c r="E1335">
        <v>62500000</v>
      </c>
    </row>
    <row r="1336" spans="1:5" x14ac:dyDescent="0.25">
      <c r="A1336" t="s">
        <v>3279</v>
      </c>
      <c r="B1336">
        <v>20.80000000000004</v>
      </c>
      <c r="C1336">
        <v>3.2548786239960013</v>
      </c>
      <c r="D1336">
        <v>20.700000000000024</v>
      </c>
      <c r="E1336">
        <v>78125000</v>
      </c>
    </row>
    <row r="1337" spans="1:5" x14ac:dyDescent="0.25">
      <c r="A1337" t="s">
        <v>3280</v>
      </c>
      <c r="B1337">
        <v>22.458407583544467</v>
      </c>
      <c r="C1337">
        <v>8.2032459606530068</v>
      </c>
      <c r="D1337">
        <v>22.800000000000054</v>
      </c>
      <c r="E1337">
        <v>78125000</v>
      </c>
    </row>
    <row r="1338" spans="1:5" x14ac:dyDescent="0.25">
      <c r="A1338" t="s">
        <v>3284</v>
      </c>
      <c r="B1338">
        <v>21.399999999999984</v>
      </c>
      <c r="C1338">
        <v>5.5104157473395823</v>
      </c>
      <c r="D1338">
        <v>21.300000000000033</v>
      </c>
      <c r="E1338">
        <v>109375000</v>
      </c>
    </row>
    <row r="1339" spans="1:5" x14ac:dyDescent="0.25">
      <c r="A1339" t="s">
        <v>3287</v>
      </c>
      <c r="B1339">
        <v>20.400000000000027</v>
      </c>
      <c r="C1339">
        <v>2.1076068790107225</v>
      </c>
      <c r="D1339">
        <v>20.300000000000018</v>
      </c>
      <c r="E1339">
        <v>93750000</v>
      </c>
    </row>
    <row r="1340" spans="1:5" x14ac:dyDescent="0.25">
      <c r="A1340" t="s">
        <v>3288</v>
      </c>
      <c r="B1340">
        <v>21.100000000000051</v>
      </c>
      <c r="C1340">
        <v>2.4441416023699789</v>
      </c>
      <c r="D1340">
        <v>21.000000000000028</v>
      </c>
      <c r="E1340">
        <v>125000000</v>
      </c>
    </row>
    <row r="1341" spans="1:5" x14ac:dyDescent="0.25">
      <c r="A1341" t="s">
        <v>3292</v>
      </c>
      <c r="B1341">
        <v>20.400000000000027</v>
      </c>
      <c r="C1341">
        <v>2.1076068790107225</v>
      </c>
      <c r="D1341">
        <v>20.300000000000018</v>
      </c>
      <c r="E1341">
        <v>93750000</v>
      </c>
    </row>
    <row r="1342" spans="1:5" x14ac:dyDescent="0.25">
      <c r="A1342" t="s">
        <v>3295</v>
      </c>
      <c r="B1342">
        <v>21.399999999999984</v>
      </c>
      <c r="C1342">
        <v>5.5104157473395965</v>
      </c>
      <c r="D1342">
        <v>21.300000000000033</v>
      </c>
      <c r="E1342">
        <v>109375000</v>
      </c>
    </row>
    <row r="1343" spans="1:5" x14ac:dyDescent="0.25">
      <c r="A1343" t="s">
        <v>3296</v>
      </c>
      <c r="B1343">
        <v>21.100000000000051</v>
      </c>
      <c r="C1343">
        <v>2.444141602369978</v>
      </c>
      <c r="D1343">
        <v>21.000000000000028</v>
      </c>
      <c r="E1343">
        <v>93750000</v>
      </c>
    </row>
    <row r="1344" spans="1:5" x14ac:dyDescent="0.25">
      <c r="A1344" t="s">
        <v>3300</v>
      </c>
      <c r="B1344">
        <v>20.900000000000013</v>
      </c>
      <c r="C1344">
        <v>3.721122040506899</v>
      </c>
      <c r="D1344">
        <v>20.800000000000026</v>
      </c>
      <c r="E1344">
        <v>93750000</v>
      </c>
    </row>
    <row r="1345" spans="1:5" x14ac:dyDescent="0.25">
      <c r="A1345" t="s">
        <v>3303</v>
      </c>
      <c r="B1345">
        <v>20.900000000000013</v>
      </c>
      <c r="C1345">
        <v>3.7211220405069003</v>
      </c>
      <c r="D1345">
        <v>20.800000000000026</v>
      </c>
      <c r="E1345">
        <v>93750000</v>
      </c>
    </row>
    <row r="1346" spans="1:5" x14ac:dyDescent="0.25">
      <c r="A1346" t="s">
        <v>3304</v>
      </c>
      <c r="B1346">
        <v>22.658557858509745</v>
      </c>
      <c r="C1346">
        <v>8.2401551504425914</v>
      </c>
      <c r="D1346">
        <v>23.000000000000057</v>
      </c>
      <c r="E1346">
        <v>93750000</v>
      </c>
    </row>
    <row r="1347" spans="1:5" x14ac:dyDescent="0.25">
      <c r="A1347" t="s">
        <v>3308</v>
      </c>
      <c r="B1347">
        <v>21.699999999999978</v>
      </c>
      <c r="C1347">
        <v>6.5624301149625133</v>
      </c>
      <c r="D1347">
        <v>21.600000000000037</v>
      </c>
      <c r="E1347">
        <v>109375000</v>
      </c>
    </row>
    <row r="1348" spans="1:5" x14ac:dyDescent="0.25">
      <c r="A1348" t="s">
        <v>3310</v>
      </c>
      <c r="B1348">
        <v>22.920706888031606</v>
      </c>
      <c r="C1348">
        <v>13.639441676284177</v>
      </c>
      <c r="D1348">
        <v>24.60000000000008</v>
      </c>
      <c r="E1348">
        <v>140625000</v>
      </c>
    </row>
    <row r="1349" spans="1:5" x14ac:dyDescent="0.25">
      <c r="A1349" t="s">
        <v>3311</v>
      </c>
      <c r="B1349">
        <v>20.499999999999993</v>
      </c>
      <c r="C1349">
        <v>2.188670291576031</v>
      </c>
      <c r="D1349">
        <v>20.40000000000002</v>
      </c>
      <c r="E1349">
        <v>140625000</v>
      </c>
    </row>
    <row r="1350" spans="1:5" x14ac:dyDescent="0.25">
      <c r="A1350" t="s">
        <v>3312</v>
      </c>
      <c r="B1350">
        <v>21.2</v>
      </c>
      <c r="C1350">
        <v>2.5269050709070493</v>
      </c>
      <c r="D1350">
        <v>21.10000000000003</v>
      </c>
      <c r="E1350">
        <v>109375000</v>
      </c>
    </row>
    <row r="1351" spans="1:5" x14ac:dyDescent="0.25">
      <c r="A1351" t="s">
        <v>3315</v>
      </c>
      <c r="B1351">
        <v>22.920706888031606</v>
      </c>
      <c r="C1351">
        <v>13.639441676284054</v>
      </c>
      <c r="D1351">
        <v>24.60000000000008</v>
      </c>
      <c r="E1351">
        <v>125000000</v>
      </c>
    </row>
    <row r="1352" spans="1:5" x14ac:dyDescent="0.25">
      <c r="A1352" t="s">
        <v>3316</v>
      </c>
      <c r="B1352">
        <v>20.499999999999993</v>
      </c>
      <c r="C1352">
        <v>2.188670291576031</v>
      </c>
      <c r="D1352">
        <v>20.40000000000002</v>
      </c>
      <c r="E1352">
        <v>62500000</v>
      </c>
    </row>
    <row r="1353" spans="1:5" x14ac:dyDescent="0.25">
      <c r="A1353" t="s">
        <v>3319</v>
      </c>
      <c r="B1353">
        <v>21.699999999999978</v>
      </c>
      <c r="C1353">
        <v>6.5624301149622983</v>
      </c>
      <c r="D1353">
        <v>21.600000000000037</v>
      </c>
      <c r="E1353">
        <v>109375000</v>
      </c>
    </row>
    <row r="1354" spans="1:5" x14ac:dyDescent="0.25">
      <c r="A1354" t="s">
        <v>3320</v>
      </c>
      <c r="B1354">
        <v>21.199999999999996</v>
      </c>
      <c r="C1354">
        <v>2.5269050709070475</v>
      </c>
      <c r="D1354">
        <v>21.10000000000003</v>
      </c>
      <c r="E1354">
        <v>109375000</v>
      </c>
    </row>
    <row r="1355" spans="1:5" x14ac:dyDescent="0.25">
      <c r="A1355" t="s">
        <v>3324</v>
      </c>
      <c r="B1355">
        <v>21.549995728244209</v>
      </c>
      <c r="C1355">
        <v>6.9782193281856406</v>
      </c>
      <c r="D1355">
        <v>21.600000000000037</v>
      </c>
      <c r="E1355">
        <v>93750000</v>
      </c>
    </row>
    <row r="1356" spans="1:5" x14ac:dyDescent="0.25">
      <c r="A1356" t="s">
        <v>3327</v>
      </c>
      <c r="B1356">
        <v>21.549995728244209</v>
      </c>
      <c r="C1356">
        <v>6.9782193281856415</v>
      </c>
      <c r="D1356">
        <v>21.600000000000037</v>
      </c>
      <c r="E1356">
        <v>109375000</v>
      </c>
    </row>
    <row r="1357" spans="1:5" x14ac:dyDescent="0.25">
      <c r="A1357" t="s">
        <v>3328</v>
      </c>
      <c r="B1357">
        <v>23.058930095102166</v>
      </c>
      <c r="C1357">
        <v>8.0424303717615206</v>
      </c>
      <c r="D1357">
        <v>23.400000000000063</v>
      </c>
      <c r="E1357">
        <v>187500000</v>
      </c>
    </row>
    <row r="1358" spans="1:5" x14ac:dyDescent="0.25">
      <c r="A1358" t="s">
        <v>3334</v>
      </c>
      <c r="B1358">
        <v>21.465679087870264</v>
      </c>
      <c r="C1358">
        <v>6.1058784467307952</v>
      </c>
      <c r="D1358">
        <v>21.500000000000036</v>
      </c>
      <c r="E1358">
        <v>109375000</v>
      </c>
    </row>
    <row r="1359" spans="1:5" x14ac:dyDescent="0.25">
      <c r="A1359" t="s">
        <v>3335</v>
      </c>
      <c r="B1359">
        <v>20.69999999999996</v>
      </c>
      <c r="C1359">
        <v>2.9570574010182762</v>
      </c>
      <c r="D1359">
        <v>20.600000000000023</v>
      </c>
      <c r="E1359">
        <v>93750000</v>
      </c>
    </row>
    <row r="1360" spans="1:5" x14ac:dyDescent="0.25">
      <c r="A1360" t="s">
        <v>3336</v>
      </c>
      <c r="B1360">
        <v>21.399999999999981</v>
      </c>
      <c r="C1360">
        <v>2.8666887364995151</v>
      </c>
      <c r="D1360">
        <v>21.300000000000033</v>
      </c>
      <c r="E1360">
        <v>93750000</v>
      </c>
    </row>
    <row r="1361" spans="1:5" x14ac:dyDescent="0.25">
      <c r="A1361" t="s">
        <v>3339</v>
      </c>
      <c r="B1361">
        <v>21.46567908787026</v>
      </c>
      <c r="C1361">
        <v>6.1058784467308014</v>
      </c>
      <c r="D1361">
        <v>21.500000000000036</v>
      </c>
      <c r="E1361">
        <v>93750000</v>
      </c>
    </row>
    <row r="1362" spans="1:5" x14ac:dyDescent="0.25">
      <c r="A1362" t="s">
        <v>3340</v>
      </c>
      <c r="B1362">
        <v>20.69999999999996</v>
      </c>
      <c r="C1362">
        <v>2.9570574010182762</v>
      </c>
      <c r="D1362">
        <v>20.600000000000023</v>
      </c>
      <c r="E1362">
        <v>125000000</v>
      </c>
    </row>
    <row r="1363" spans="1:5" x14ac:dyDescent="0.25">
      <c r="A1363" t="s">
        <v>3344</v>
      </c>
      <c r="B1363">
        <v>21.399999999999981</v>
      </c>
      <c r="C1363">
        <v>2.8666887364995142</v>
      </c>
      <c r="D1363">
        <v>21.300000000000033</v>
      </c>
      <c r="E1363">
        <v>62500000</v>
      </c>
    </row>
    <row r="1364" spans="1:5" x14ac:dyDescent="0.25">
      <c r="A1364" t="s">
        <v>3352</v>
      </c>
      <c r="B1364">
        <v>24.760176191015702</v>
      </c>
      <c r="C1364">
        <v>11.956635098321794</v>
      </c>
      <c r="D1364">
        <v>25.100000000000087</v>
      </c>
      <c r="E1364">
        <v>140625000</v>
      </c>
    </row>
    <row r="1365" spans="1:5" x14ac:dyDescent="0.25">
      <c r="A1365" t="s">
        <v>3360</v>
      </c>
      <c r="B1365">
        <v>23.376970265805252</v>
      </c>
      <c r="C1365">
        <v>6.1644001560678152</v>
      </c>
      <c r="D1365">
        <v>24.000000000000071</v>
      </c>
      <c r="E1365">
        <v>109375000</v>
      </c>
    </row>
    <row r="1366" spans="1:5" x14ac:dyDescent="0.25">
      <c r="A1366" t="s">
        <v>3368</v>
      </c>
      <c r="B1366">
        <v>23.376970265805252</v>
      </c>
      <c r="C1366">
        <v>6.1644001560678152</v>
      </c>
      <c r="D1366">
        <v>24.000000000000071</v>
      </c>
      <c r="E1366">
        <v>125000000</v>
      </c>
    </row>
    <row r="1367" spans="1:5" x14ac:dyDescent="0.25">
      <c r="A1367" t="s">
        <v>3370</v>
      </c>
      <c r="B1367">
        <v>21.400000000000077</v>
      </c>
      <c r="C1367">
        <v>4.7079737504681844</v>
      </c>
      <c r="D1367">
        <v>21.300000000000033</v>
      </c>
      <c r="E1367">
        <v>93750000</v>
      </c>
    </row>
    <row r="1368" spans="1:5" x14ac:dyDescent="0.25">
      <c r="A1368" t="s">
        <v>3371</v>
      </c>
      <c r="B1368">
        <v>21.000000000000068</v>
      </c>
      <c r="C1368">
        <v>3.3874681010285559</v>
      </c>
      <c r="D1368">
        <v>20.900000000000027</v>
      </c>
      <c r="E1368">
        <v>78125000</v>
      </c>
    </row>
    <row r="1369" spans="1:5" x14ac:dyDescent="0.25">
      <c r="A1369" t="s">
        <v>3372</v>
      </c>
      <c r="B1369">
        <v>20.800000000000061</v>
      </c>
      <c r="C1369">
        <v>3.4896790705663774</v>
      </c>
      <c r="D1369">
        <v>20.700000000000024</v>
      </c>
      <c r="E1369">
        <v>62500000</v>
      </c>
    </row>
    <row r="1370" spans="1:5" x14ac:dyDescent="0.25">
      <c r="A1370" t="s">
        <v>3373</v>
      </c>
      <c r="B1370">
        <v>21.400000000000077</v>
      </c>
      <c r="C1370">
        <v>4.7079737504681827</v>
      </c>
      <c r="D1370">
        <v>21.300000000000033</v>
      </c>
      <c r="E1370">
        <v>125000000</v>
      </c>
    </row>
    <row r="1371" spans="1:5" x14ac:dyDescent="0.25">
      <c r="A1371" t="s">
        <v>3374</v>
      </c>
      <c r="B1371">
        <v>21.000000000000068</v>
      </c>
      <c r="C1371">
        <v>3.3874681010285559</v>
      </c>
      <c r="D1371">
        <v>20.900000000000027</v>
      </c>
      <c r="E1371">
        <v>109375000</v>
      </c>
    </row>
    <row r="1372" spans="1:5" x14ac:dyDescent="0.25">
      <c r="A1372" t="s">
        <v>3375</v>
      </c>
      <c r="B1372">
        <v>20.800000000000061</v>
      </c>
      <c r="C1372">
        <v>3.4896790705663783</v>
      </c>
      <c r="D1372">
        <v>20.700000000000024</v>
      </c>
      <c r="E1372">
        <v>109375000</v>
      </c>
    </row>
    <row r="1373" spans="1:5" x14ac:dyDescent="0.25">
      <c r="A1373" t="s">
        <v>3376</v>
      </c>
      <c r="B1373">
        <v>19.900000000000013</v>
      </c>
      <c r="C1373">
        <v>1.7763568394002505E-15</v>
      </c>
      <c r="D1373">
        <v>19.800000000000011</v>
      </c>
      <c r="E1373">
        <v>62500000</v>
      </c>
    </row>
    <row r="1374" spans="1:5" x14ac:dyDescent="0.25">
      <c r="A1374" t="s">
        <v>3378</v>
      </c>
      <c r="B1374">
        <v>22.792936205344713</v>
      </c>
      <c r="C1374">
        <v>10.175313041276837</v>
      </c>
      <c r="D1374">
        <v>23.500000000000064</v>
      </c>
      <c r="E1374">
        <v>125000000</v>
      </c>
    </row>
    <row r="1375" spans="1:5" x14ac:dyDescent="0.25">
      <c r="A1375" t="s">
        <v>3379</v>
      </c>
      <c r="B1375">
        <v>22.400000000000055</v>
      </c>
      <c r="C1375">
        <v>7.7592150059416714</v>
      </c>
      <c r="D1375">
        <v>22.700000000000053</v>
      </c>
      <c r="E1375">
        <v>125000000</v>
      </c>
    </row>
    <row r="1376" spans="1:5" x14ac:dyDescent="0.25">
      <c r="A1376" t="s">
        <v>3380</v>
      </c>
      <c r="B1376">
        <v>23.099999999999927</v>
      </c>
      <c r="C1376">
        <v>8.9742651723573097</v>
      </c>
      <c r="D1376">
        <v>23.400000000000063</v>
      </c>
      <c r="E1376">
        <v>78125000</v>
      </c>
    </row>
    <row r="1377" spans="1:5" x14ac:dyDescent="0.25">
      <c r="A1377" t="s">
        <v>3381</v>
      </c>
      <c r="B1377">
        <v>21.099999999999923</v>
      </c>
      <c r="C1377">
        <v>4.8844800137189912</v>
      </c>
      <c r="D1377">
        <v>21.000000000000028</v>
      </c>
      <c r="E1377">
        <v>109375000</v>
      </c>
    </row>
    <row r="1378" spans="1:5" x14ac:dyDescent="0.25">
      <c r="A1378" t="s">
        <v>3382</v>
      </c>
      <c r="B1378">
        <v>20.59999999999992</v>
      </c>
      <c r="C1378">
        <v>2.3918117882064389</v>
      </c>
      <c r="D1378">
        <v>20.500000000000021</v>
      </c>
      <c r="E1378">
        <v>78125000</v>
      </c>
    </row>
    <row r="1379" spans="1:5" x14ac:dyDescent="0.25">
      <c r="A1379" t="s">
        <v>3383</v>
      </c>
      <c r="B1379">
        <v>20.399999999999935</v>
      </c>
      <c r="C1379">
        <v>1.8610283937824108</v>
      </c>
      <c r="D1379">
        <v>20.300000000000018</v>
      </c>
      <c r="E1379">
        <v>109375000</v>
      </c>
    </row>
    <row r="1380" spans="1:5" x14ac:dyDescent="0.25">
      <c r="A1380" t="s">
        <v>3384</v>
      </c>
      <c r="B1380">
        <v>20.099999999999969</v>
      </c>
      <c r="C1380">
        <v>2.1593466331880391</v>
      </c>
      <c r="D1380">
        <v>20.000000000000014</v>
      </c>
      <c r="E1380">
        <v>93750000</v>
      </c>
    </row>
    <row r="1381" spans="1:5" x14ac:dyDescent="0.25">
      <c r="A1381" t="s">
        <v>3386</v>
      </c>
      <c r="B1381">
        <v>21.099999999999923</v>
      </c>
      <c r="C1381">
        <v>4.8844800137192292</v>
      </c>
      <c r="D1381">
        <v>21.000000000000028</v>
      </c>
      <c r="E1381">
        <v>109375000</v>
      </c>
    </row>
    <row r="1382" spans="1:5" x14ac:dyDescent="0.25">
      <c r="A1382" t="s">
        <v>3387</v>
      </c>
      <c r="B1382">
        <v>20.59999999999992</v>
      </c>
      <c r="C1382">
        <v>2.3918117882064389</v>
      </c>
      <c r="D1382">
        <v>20.500000000000021</v>
      </c>
      <c r="E1382">
        <v>109375000</v>
      </c>
    </row>
    <row r="1383" spans="1:5" x14ac:dyDescent="0.25">
      <c r="A1383" t="s">
        <v>3388</v>
      </c>
      <c r="B1383">
        <v>20.399999999999938</v>
      </c>
      <c r="C1383">
        <v>1.8610283937824099</v>
      </c>
      <c r="D1383">
        <v>20.300000000000018</v>
      </c>
      <c r="E1383">
        <v>78125000</v>
      </c>
    </row>
    <row r="1384" spans="1:5" x14ac:dyDescent="0.25">
      <c r="A1384" t="s">
        <v>3389</v>
      </c>
      <c r="B1384">
        <v>22.792936205344709</v>
      </c>
      <c r="C1384">
        <v>10.175313041276912</v>
      </c>
      <c r="D1384">
        <v>23.500000000000064</v>
      </c>
      <c r="E1384">
        <v>140625000</v>
      </c>
    </row>
    <row r="1385" spans="1:5" x14ac:dyDescent="0.25">
      <c r="A1385" t="s">
        <v>3390</v>
      </c>
      <c r="B1385">
        <v>22.400000000000055</v>
      </c>
      <c r="C1385">
        <v>7.7592150059416696</v>
      </c>
      <c r="D1385">
        <v>22.700000000000053</v>
      </c>
      <c r="E1385">
        <v>93750000</v>
      </c>
    </row>
    <row r="1386" spans="1:5" x14ac:dyDescent="0.25">
      <c r="A1386" t="s">
        <v>3391</v>
      </c>
      <c r="B1386">
        <v>23.09999999999993</v>
      </c>
      <c r="C1386">
        <v>8.9742651723573239</v>
      </c>
      <c r="D1386">
        <v>23.400000000000063</v>
      </c>
      <c r="E1386">
        <v>78125000</v>
      </c>
    </row>
    <row r="1387" spans="1:5" x14ac:dyDescent="0.25">
      <c r="A1387" t="s">
        <v>3392</v>
      </c>
      <c r="B1387">
        <v>20.099999999999969</v>
      </c>
      <c r="C1387">
        <v>2.1593466331880404</v>
      </c>
      <c r="D1387">
        <v>20.000000000000014</v>
      </c>
      <c r="E1387">
        <v>78125000</v>
      </c>
    </row>
    <row r="1388" spans="1:5" x14ac:dyDescent="0.25">
      <c r="A1388" t="s">
        <v>3394</v>
      </c>
      <c r="B1388">
        <v>22.920254633008653</v>
      </c>
      <c r="C1388">
        <v>11.305843052232408</v>
      </c>
      <c r="D1388">
        <v>26.000000000000099</v>
      </c>
      <c r="E1388">
        <v>140625000</v>
      </c>
    </row>
    <row r="1389" spans="1:5" x14ac:dyDescent="0.25">
      <c r="A1389" t="s">
        <v>3395</v>
      </c>
      <c r="B1389">
        <v>20.900000000000009</v>
      </c>
      <c r="C1389">
        <v>2.6255631817720264</v>
      </c>
      <c r="D1389">
        <v>20.800000000000026</v>
      </c>
      <c r="E1389">
        <v>109375000</v>
      </c>
    </row>
    <row r="1390" spans="1:5" x14ac:dyDescent="0.25">
      <c r="A1390" t="s">
        <v>3396</v>
      </c>
      <c r="B1390">
        <v>20.499999999999964</v>
      </c>
      <c r="C1390">
        <v>2.1372474233907512</v>
      </c>
      <c r="D1390">
        <v>20.40000000000002</v>
      </c>
      <c r="E1390">
        <v>125000000</v>
      </c>
    </row>
    <row r="1391" spans="1:5" x14ac:dyDescent="0.25">
      <c r="A1391" t="s">
        <v>3397</v>
      </c>
      <c r="B1391">
        <v>22.920254633008657</v>
      </c>
      <c r="C1391">
        <v>11.305843052232374</v>
      </c>
      <c r="D1391">
        <v>26.000000000000099</v>
      </c>
      <c r="E1391">
        <v>125000000</v>
      </c>
    </row>
    <row r="1392" spans="1:5" x14ac:dyDescent="0.25">
      <c r="A1392" t="s">
        <v>3398</v>
      </c>
      <c r="B1392">
        <v>20.900000000000009</v>
      </c>
      <c r="C1392">
        <v>2.6255631817720264</v>
      </c>
      <c r="D1392">
        <v>20.800000000000026</v>
      </c>
      <c r="E1392">
        <v>109375000</v>
      </c>
    </row>
    <row r="1393" spans="1:5" x14ac:dyDescent="0.25">
      <c r="A1393" t="s">
        <v>3399</v>
      </c>
      <c r="B1393">
        <v>20.499999999999957</v>
      </c>
      <c r="C1393">
        <v>2.1372474233907508</v>
      </c>
      <c r="D1393">
        <v>20.40000000000002</v>
      </c>
      <c r="E1393">
        <v>62500000</v>
      </c>
    </row>
    <row r="1394" spans="1:5" x14ac:dyDescent="0.25">
      <c r="A1394" t="s">
        <v>3400</v>
      </c>
      <c r="B1394">
        <v>24.603058390036797</v>
      </c>
      <c r="C1394">
        <v>12.569908969704132</v>
      </c>
      <c r="D1394">
        <v>32.300000000000189</v>
      </c>
      <c r="E1394">
        <v>140625000</v>
      </c>
    </row>
    <row r="1395" spans="1:5" x14ac:dyDescent="0.25">
      <c r="A1395" t="s">
        <v>3402</v>
      </c>
      <c r="B1395">
        <v>21.700000000000021</v>
      </c>
      <c r="C1395">
        <v>6.5578919991538926</v>
      </c>
      <c r="D1395">
        <v>21.600000000000037</v>
      </c>
      <c r="E1395">
        <v>109375000</v>
      </c>
    </row>
    <row r="1396" spans="1:5" x14ac:dyDescent="0.25">
      <c r="A1396" t="s">
        <v>3403</v>
      </c>
      <c r="B1396">
        <v>21.200000000000028</v>
      </c>
      <c r="C1396">
        <v>3.5332453057022577</v>
      </c>
      <c r="D1396">
        <v>21.10000000000003</v>
      </c>
      <c r="E1396">
        <v>140625000</v>
      </c>
    </row>
    <row r="1397" spans="1:5" x14ac:dyDescent="0.25">
      <c r="A1397" t="s">
        <v>3404</v>
      </c>
      <c r="B1397">
        <v>21.000000000000018</v>
      </c>
      <c r="C1397">
        <v>3.3052301657420369</v>
      </c>
      <c r="D1397">
        <v>20.900000000000027</v>
      </c>
      <c r="E1397">
        <v>93750000</v>
      </c>
    </row>
    <row r="1398" spans="1:5" x14ac:dyDescent="0.25">
      <c r="A1398" t="s">
        <v>3405</v>
      </c>
      <c r="B1398">
        <v>21.000000000000036</v>
      </c>
      <c r="C1398">
        <v>5.1622261358499921</v>
      </c>
      <c r="D1398">
        <v>20.900000000000027</v>
      </c>
      <c r="E1398">
        <v>93750000</v>
      </c>
    </row>
    <row r="1399" spans="1:5" x14ac:dyDescent="0.25">
      <c r="A1399" t="s">
        <v>3406</v>
      </c>
      <c r="B1399">
        <v>20.599999999999952</v>
      </c>
      <c r="C1399">
        <v>2.3328102944446401</v>
      </c>
      <c r="D1399">
        <v>20.500000000000021</v>
      </c>
      <c r="E1399">
        <v>78125000</v>
      </c>
    </row>
    <row r="1400" spans="1:5" x14ac:dyDescent="0.25">
      <c r="A1400" t="s">
        <v>3407</v>
      </c>
      <c r="B1400">
        <v>20.300000000000043</v>
      </c>
      <c r="C1400">
        <v>1.5022291748055738</v>
      </c>
      <c r="D1400">
        <v>20.200000000000017</v>
      </c>
      <c r="E1400">
        <v>109375000</v>
      </c>
    </row>
    <row r="1401" spans="1:5" x14ac:dyDescent="0.25">
      <c r="A1401" t="s">
        <v>3408</v>
      </c>
      <c r="B1401">
        <v>20.999999999999968</v>
      </c>
      <c r="C1401">
        <v>2.458514226339807</v>
      </c>
      <c r="D1401">
        <v>20.900000000000027</v>
      </c>
      <c r="E1401">
        <v>109375000</v>
      </c>
    </row>
    <row r="1402" spans="1:5" x14ac:dyDescent="0.25">
      <c r="A1402" t="s">
        <v>3410</v>
      </c>
      <c r="B1402">
        <v>21.000000000000039</v>
      </c>
      <c r="C1402">
        <v>5.1622261358500507</v>
      </c>
      <c r="D1402">
        <v>20.900000000000027</v>
      </c>
      <c r="E1402">
        <v>125000000</v>
      </c>
    </row>
    <row r="1403" spans="1:5" x14ac:dyDescent="0.25">
      <c r="A1403" t="s">
        <v>3411</v>
      </c>
      <c r="B1403">
        <v>20.599999999999952</v>
      </c>
      <c r="C1403">
        <v>2.3328102944446401</v>
      </c>
      <c r="D1403">
        <v>20.500000000000021</v>
      </c>
      <c r="E1403">
        <v>109375000</v>
      </c>
    </row>
    <row r="1404" spans="1:5" x14ac:dyDescent="0.25">
      <c r="A1404" t="s">
        <v>3412</v>
      </c>
      <c r="B1404">
        <v>20.300000000000043</v>
      </c>
      <c r="C1404">
        <v>1.5022291748055738</v>
      </c>
      <c r="D1404">
        <v>20.200000000000017</v>
      </c>
      <c r="E1404">
        <v>78125000</v>
      </c>
    </row>
    <row r="1405" spans="1:5" x14ac:dyDescent="0.25">
      <c r="A1405" t="s">
        <v>3413</v>
      </c>
      <c r="B1405">
        <v>21.700000000000021</v>
      </c>
      <c r="C1405">
        <v>6.5578919991538962</v>
      </c>
      <c r="D1405">
        <v>21.600000000000037</v>
      </c>
      <c r="E1405">
        <v>125000000</v>
      </c>
    </row>
    <row r="1406" spans="1:5" x14ac:dyDescent="0.25">
      <c r="A1406" t="s">
        <v>3414</v>
      </c>
      <c r="B1406">
        <v>21.200000000000028</v>
      </c>
      <c r="C1406">
        <v>3.5332453057022581</v>
      </c>
      <c r="D1406">
        <v>21.10000000000003</v>
      </c>
      <c r="E1406">
        <v>93750000</v>
      </c>
    </row>
    <row r="1407" spans="1:5" x14ac:dyDescent="0.25">
      <c r="A1407" t="s">
        <v>3415</v>
      </c>
      <c r="B1407">
        <v>21.000000000000018</v>
      </c>
      <c r="C1407">
        <v>3.3052301657420289</v>
      </c>
      <c r="D1407">
        <v>20.900000000000027</v>
      </c>
      <c r="E1407">
        <v>93750000</v>
      </c>
    </row>
    <row r="1408" spans="1:5" x14ac:dyDescent="0.25">
      <c r="A1408" t="s">
        <v>3416</v>
      </c>
      <c r="B1408">
        <v>20.999999999999968</v>
      </c>
      <c r="C1408">
        <v>2.4585142263398083</v>
      </c>
      <c r="D1408">
        <v>20.900000000000027</v>
      </c>
      <c r="E1408">
        <v>109375000</v>
      </c>
    </row>
    <row r="1409" spans="1:5" x14ac:dyDescent="0.25">
      <c r="A1409" t="s">
        <v>3418</v>
      </c>
      <c r="B1409">
        <v>25.85792638114269</v>
      </c>
      <c r="C1409">
        <v>19.885694001064294</v>
      </c>
      <c r="D1409">
        <v>40.400000000000304</v>
      </c>
      <c r="E1409">
        <v>218750000</v>
      </c>
    </row>
    <row r="1410" spans="1:5" x14ac:dyDescent="0.25">
      <c r="A1410" t="s">
        <v>3419</v>
      </c>
      <c r="B1410">
        <v>20.899999999999977</v>
      </c>
      <c r="C1410">
        <v>2.7609278387180782</v>
      </c>
      <c r="D1410">
        <v>20.800000000000026</v>
      </c>
      <c r="E1410">
        <v>93750000</v>
      </c>
    </row>
    <row r="1411" spans="1:5" x14ac:dyDescent="0.25">
      <c r="A1411" t="s">
        <v>3420</v>
      </c>
      <c r="B1411">
        <v>20.59999999999998</v>
      </c>
      <c r="C1411">
        <v>2.2684500064687216</v>
      </c>
      <c r="D1411">
        <v>20.500000000000021</v>
      </c>
      <c r="E1411">
        <v>78125000</v>
      </c>
    </row>
    <row r="1412" spans="1:5" x14ac:dyDescent="0.25">
      <c r="A1412" t="s">
        <v>3421</v>
      </c>
      <c r="B1412">
        <v>25.857926381161313</v>
      </c>
      <c r="C1412">
        <v>19.885694001110146</v>
      </c>
      <c r="D1412">
        <v>40.400000000000304</v>
      </c>
      <c r="E1412">
        <v>187500000</v>
      </c>
    </row>
    <row r="1413" spans="1:5" x14ac:dyDescent="0.25">
      <c r="A1413" t="s">
        <v>3422</v>
      </c>
      <c r="B1413">
        <v>20.899999999999974</v>
      </c>
      <c r="C1413">
        <v>2.7609278387180782</v>
      </c>
      <c r="D1413">
        <v>20.800000000000026</v>
      </c>
      <c r="E1413">
        <v>109375000</v>
      </c>
    </row>
    <row r="1414" spans="1:5" x14ac:dyDescent="0.25">
      <c r="A1414" t="s">
        <v>3423</v>
      </c>
      <c r="B1414">
        <v>20.599999999999984</v>
      </c>
      <c r="C1414">
        <v>2.2684500064687279</v>
      </c>
      <c r="D1414">
        <v>20.500000000000021</v>
      </c>
      <c r="E1414">
        <v>93750000</v>
      </c>
    </row>
    <row r="1415" spans="1:5" x14ac:dyDescent="0.25">
      <c r="A1415" t="s">
        <v>3424</v>
      </c>
      <c r="B1415">
        <v>24.816179441312705</v>
      </c>
      <c r="C1415">
        <v>12.988035355888345</v>
      </c>
      <c r="D1415">
        <v>33.80000000000021</v>
      </c>
      <c r="E1415">
        <v>156250000</v>
      </c>
    </row>
    <row r="1416" spans="1:5" x14ac:dyDescent="0.25">
      <c r="A1416" t="s">
        <v>3426</v>
      </c>
      <c r="B1416">
        <v>21.9</v>
      </c>
      <c r="C1416">
        <v>7.5746310255350187</v>
      </c>
      <c r="D1416">
        <v>21.80000000000004</v>
      </c>
      <c r="E1416">
        <v>93750000</v>
      </c>
    </row>
    <row r="1417" spans="1:5" x14ac:dyDescent="0.25">
      <c r="A1417" t="s">
        <v>3427</v>
      </c>
      <c r="B1417">
        <v>21.299999999999994</v>
      </c>
      <c r="C1417">
        <v>3.7450496222433207</v>
      </c>
      <c r="D1417">
        <v>21.200000000000031</v>
      </c>
      <c r="E1417">
        <v>93750000</v>
      </c>
    </row>
    <row r="1418" spans="1:5" x14ac:dyDescent="0.25">
      <c r="A1418" t="s">
        <v>3428</v>
      </c>
      <c r="B1418">
        <v>21.099999999999998</v>
      </c>
      <c r="C1418">
        <v>3.503398949886225</v>
      </c>
      <c r="D1418">
        <v>21.000000000000028</v>
      </c>
      <c r="E1418">
        <v>93750000</v>
      </c>
    </row>
    <row r="1419" spans="1:5" x14ac:dyDescent="0.25">
      <c r="A1419" t="s">
        <v>3429</v>
      </c>
      <c r="B1419">
        <v>21.100000000000012</v>
      </c>
      <c r="C1419">
        <v>5.9380768556519303</v>
      </c>
      <c r="D1419">
        <v>21.000000000000028</v>
      </c>
      <c r="E1419">
        <v>62500000</v>
      </c>
    </row>
    <row r="1420" spans="1:5" x14ac:dyDescent="0.25">
      <c r="A1420" t="s">
        <v>3430</v>
      </c>
      <c r="B1420">
        <v>20.59999999999998</v>
      </c>
      <c r="C1420">
        <v>2.4169970907426932</v>
      </c>
      <c r="D1420">
        <v>20.500000000000021</v>
      </c>
      <c r="E1420">
        <v>109375000</v>
      </c>
    </row>
    <row r="1421" spans="1:5" x14ac:dyDescent="0.25">
      <c r="A1421" t="s">
        <v>3431</v>
      </c>
      <c r="B1421">
        <v>20.300000000000004</v>
      </c>
      <c r="C1421">
        <v>1.5735406357570616</v>
      </c>
      <c r="D1421">
        <v>20.200000000000017</v>
      </c>
      <c r="E1421">
        <v>78125000</v>
      </c>
    </row>
    <row r="1422" spans="1:5" x14ac:dyDescent="0.25">
      <c r="A1422" t="s">
        <v>3432</v>
      </c>
      <c r="B1422">
        <v>20.999999999999968</v>
      </c>
      <c r="C1422">
        <v>2.5337843214151112</v>
      </c>
      <c r="D1422">
        <v>20.900000000000027</v>
      </c>
      <c r="E1422">
        <v>140625000</v>
      </c>
    </row>
    <row r="1423" spans="1:5" x14ac:dyDescent="0.25">
      <c r="A1423" t="s">
        <v>3434</v>
      </c>
      <c r="B1423">
        <v>21.100000000000012</v>
      </c>
      <c r="C1423">
        <v>5.9380768556519286</v>
      </c>
      <c r="D1423">
        <v>21.000000000000028</v>
      </c>
      <c r="E1423">
        <v>93750000</v>
      </c>
    </row>
    <row r="1424" spans="1:5" x14ac:dyDescent="0.25">
      <c r="A1424" t="s">
        <v>3435</v>
      </c>
      <c r="B1424">
        <v>20.59999999999998</v>
      </c>
      <c r="C1424">
        <v>2.4169970907426932</v>
      </c>
      <c r="D1424">
        <v>20.500000000000021</v>
      </c>
      <c r="E1424">
        <v>78125000</v>
      </c>
    </row>
    <row r="1425" spans="1:5" x14ac:dyDescent="0.25">
      <c r="A1425" t="s">
        <v>3436</v>
      </c>
      <c r="B1425">
        <v>20.300000000000004</v>
      </c>
      <c r="C1425">
        <v>1.5735406357570616</v>
      </c>
      <c r="D1425">
        <v>20.200000000000017</v>
      </c>
      <c r="E1425">
        <v>78125000</v>
      </c>
    </row>
    <row r="1426" spans="1:5" x14ac:dyDescent="0.25">
      <c r="A1426" t="s">
        <v>3437</v>
      </c>
      <c r="B1426">
        <v>21.9</v>
      </c>
      <c r="C1426">
        <v>7.574631025535</v>
      </c>
      <c r="D1426">
        <v>21.80000000000004</v>
      </c>
      <c r="E1426">
        <v>109375000</v>
      </c>
    </row>
    <row r="1427" spans="1:5" x14ac:dyDescent="0.25">
      <c r="A1427" t="s">
        <v>3438</v>
      </c>
      <c r="B1427">
        <v>21.299999999999994</v>
      </c>
      <c r="C1427">
        <v>3.7450496222433216</v>
      </c>
      <c r="D1427">
        <v>21.200000000000031</v>
      </c>
      <c r="E1427">
        <v>125000000</v>
      </c>
    </row>
    <row r="1428" spans="1:5" x14ac:dyDescent="0.25">
      <c r="A1428" t="s">
        <v>3439</v>
      </c>
      <c r="B1428">
        <v>21.099999999999998</v>
      </c>
      <c r="C1428">
        <v>3.503398949886225</v>
      </c>
      <c r="D1428">
        <v>21.000000000000028</v>
      </c>
      <c r="E1428">
        <v>78125000</v>
      </c>
    </row>
    <row r="1429" spans="1:5" x14ac:dyDescent="0.25">
      <c r="A1429" t="s">
        <v>3440</v>
      </c>
      <c r="B1429">
        <v>20.999999999999968</v>
      </c>
      <c r="C1429">
        <v>2.533784321415109</v>
      </c>
      <c r="D1429">
        <v>20.900000000000027</v>
      </c>
      <c r="E1429">
        <v>78125000</v>
      </c>
    </row>
    <row r="1430" spans="1:5" x14ac:dyDescent="0.25">
      <c r="A1430" t="s">
        <v>3443</v>
      </c>
      <c r="B1430">
        <v>21.299999999999986</v>
      </c>
      <c r="C1430">
        <v>3.5873013072604505</v>
      </c>
      <c r="D1430">
        <v>21.200000000000031</v>
      </c>
      <c r="E1430">
        <v>125000000</v>
      </c>
    </row>
    <row r="1431" spans="1:5" x14ac:dyDescent="0.25">
      <c r="A1431" t="s">
        <v>3444</v>
      </c>
      <c r="B1431">
        <v>20.89999999999997</v>
      </c>
      <c r="C1431">
        <v>3.0530928906028505</v>
      </c>
      <c r="D1431">
        <v>20.800000000000026</v>
      </c>
      <c r="E1431">
        <v>78125000</v>
      </c>
    </row>
    <row r="1432" spans="1:5" x14ac:dyDescent="0.25">
      <c r="A1432" t="s">
        <v>3446</v>
      </c>
      <c r="B1432">
        <v>21.299999999999983</v>
      </c>
      <c r="C1432">
        <v>3.5873013072604505</v>
      </c>
      <c r="D1432">
        <v>21.200000000000031</v>
      </c>
      <c r="E1432">
        <v>46875000</v>
      </c>
    </row>
    <row r="1433" spans="1:5" x14ac:dyDescent="0.25">
      <c r="A1433" t="s">
        <v>3447</v>
      </c>
      <c r="B1433">
        <v>20.89999999999997</v>
      </c>
      <c r="C1433">
        <v>3.0530928906028505</v>
      </c>
      <c r="D1433">
        <v>20.800000000000026</v>
      </c>
      <c r="E1433">
        <v>93750000</v>
      </c>
    </row>
    <row r="1434" spans="1:5" x14ac:dyDescent="0.25">
      <c r="A1434" t="s">
        <v>3448</v>
      </c>
      <c r="B1434">
        <v>25.743714956632854</v>
      </c>
      <c r="C1434">
        <v>15.42688426667379</v>
      </c>
      <c r="D1434">
        <v>37.200000000000259</v>
      </c>
      <c r="E1434">
        <v>156250000</v>
      </c>
    </row>
    <row r="1435" spans="1:5" x14ac:dyDescent="0.25">
      <c r="A1435" t="s">
        <v>3451</v>
      </c>
      <c r="B1435">
        <v>21.999999999999954</v>
      </c>
      <c r="C1435">
        <v>7.027231501661519</v>
      </c>
      <c r="D1435">
        <v>21.900000000000041</v>
      </c>
      <c r="E1435">
        <v>125000000</v>
      </c>
    </row>
    <row r="1436" spans="1:5" x14ac:dyDescent="0.25">
      <c r="A1436" t="s">
        <v>3452</v>
      </c>
      <c r="B1436">
        <v>21.59999999999998</v>
      </c>
      <c r="C1436">
        <v>4.5495186185173555</v>
      </c>
      <c r="D1436">
        <v>21.500000000000036</v>
      </c>
      <c r="E1436">
        <v>109375000</v>
      </c>
    </row>
    <row r="1437" spans="1:5" x14ac:dyDescent="0.25">
      <c r="A1437" t="s">
        <v>3453</v>
      </c>
      <c r="B1437">
        <v>22.121545549827687</v>
      </c>
      <c r="C1437">
        <v>9.4670700044410729</v>
      </c>
      <c r="D1437">
        <v>22.800000000000054</v>
      </c>
      <c r="E1437">
        <v>125000000</v>
      </c>
    </row>
    <row r="1438" spans="1:5" x14ac:dyDescent="0.25">
      <c r="A1438" t="s">
        <v>3454</v>
      </c>
      <c r="B1438">
        <v>20.899999999999956</v>
      </c>
      <c r="C1438">
        <v>2.9407516633748658</v>
      </c>
      <c r="D1438">
        <v>20.800000000000026</v>
      </c>
      <c r="E1438">
        <v>93750000</v>
      </c>
    </row>
    <row r="1439" spans="1:5" x14ac:dyDescent="0.25">
      <c r="A1439" t="s">
        <v>3455</v>
      </c>
      <c r="B1439">
        <v>20.499999999999972</v>
      </c>
      <c r="C1439">
        <v>2.1249738633384032</v>
      </c>
      <c r="D1439">
        <v>20.40000000000002</v>
      </c>
      <c r="E1439">
        <v>93750000</v>
      </c>
    </row>
    <row r="1440" spans="1:5" x14ac:dyDescent="0.25">
      <c r="A1440" t="s">
        <v>3456</v>
      </c>
      <c r="B1440">
        <v>21.199999999999971</v>
      </c>
      <c r="C1440">
        <v>2.8501117124679305</v>
      </c>
      <c r="D1440">
        <v>21.10000000000003</v>
      </c>
      <c r="E1440">
        <v>109375000</v>
      </c>
    </row>
    <row r="1441" spans="1:5" x14ac:dyDescent="0.25">
      <c r="A1441" t="s">
        <v>3458</v>
      </c>
      <c r="B1441">
        <v>22.121545549827687</v>
      </c>
      <c r="C1441">
        <v>9.4670700044410729</v>
      </c>
      <c r="D1441">
        <v>22.800000000000054</v>
      </c>
      <c r="E1441">
        <v>109375000</v>
      </c>
    </row>
    <row r="1442" spans="1:5" x14ac:dyDescent="0.25">
      <c r="A1442" t="s">
        <v>3459</v>
      </c>
      <c r="B1442">
        <v>20.899999999999956</v>
      </c>
      <c r="C1442">
        <v>2.9407516633748658</v>
      </c>
      <c r="D1442">
        <v>20.800000000000026</v>
      </c>
      <c r="E1442">
        <v>93750000</v>
      </c>
    </row>
    <row r="1443" spans="1:5" x14ac:dyDescent="0.25">
      <c r="A1443" t="s">
        <v>3460</v>
      </c>
      <c r="B1443">
        <v>20.499999999999972</v>
      </c>
      <c r="C1443">
        <v>2.1249738633384032</v>
      </c>
      <c r="D1443">
        <v>20.40000000000002</v>
      </c>
      <c r="E1443">
        <v>109375000</v>
      </c>
    </row>
    <row r="1444" spans="1:5" x14ac:dyDescent="0.25">
      <c r="A1444" t="s">
        <v>3462</v>
      </c>
      <c r="B1444">
        <v>21.999999999999961</v>
      </c>
      <c r="C1444">
        <v>7.0272315016614177</v>
      </c>
      <c r="D1444">
        <v>21.900000000000041</v>
      </c>
      <c r="E1444">
        <v>93750000</v>
      </c>
    </row>
    <row r="1445" spans="1:5" x14ac:dyDescent="0.25">
      <c r="A1445" t="s">
        <v>3463</v>
      </c>
      <c r="B1445">
        <v>21.59999999999998</v>
      </c>
      <c r="C1445">
        <v>4.5495186185173564</v>
      </c>
      <c r="D1445">
        <v>21.500000000000036</v>
      </c>
      <c r="E1445">
        <v>78125000</v>
      </c>
    </row>
    <row r="1446" spans="1:5" x14ac:dyDescent="0.25">
      <c r="A1446" t="s">
        <v>3464</v>
      </c>
      <c r="B1446">
        <v>21.199999999999964</v>
      </c>
      <c r="C1446">
        <v>2.8501117124679425</v>
      </c>
      <c r="D1446">
        <v>21.10000000000003</v>
      </c>
      <c r="E1446">
        <v>93750000</v>
      </c>
    </row>
    <row r="1447" spans="1:5" x14ac:dyDescent="0.25">
      <c r="A1447" t="s">
        <v>3489</v>
      </c>
      <c r="B1447">
        <v>22.158469523689266</v>
      </c>
      <c r="C1447">
        <v>10.904922893296828</v>
      </c>
      <c r="D1447">
        <v>22.600000000000051</v>
      </c>
      <c r="E1447">
        <v>125000000</v>
      </c>
    </row>
    <row r="1448" spans="1:5" x14ac:dyDescent="0.25">
      <c r="A1448" t="s">
        <v>3490</v>
      </c>
      <c r="B1448">
        <v>21.000000000000078</v>
      </c>
      <c r="C1448">
        <v>2.91135852890234</v>
      </c>
      <c r="D1448">
        <v>20.900000000000027</v>
      </c>
      <c r="E1448">
        <v>109375000</v>
      </c>
    </row>
    <row r="1449" spans="1:5" x14ac:dyDescent="0.25">
      <c r="A1449" t="s">
        <v>3491</v>
      </c>
      <c r="B1449">
        <v>20.934187158634426</v>
      </c>
      <c r="C1449">
        <v>3.7420447634216996</v>
      </c>
      <c r="D1449">
        <v>20.900000000000027</v>
      </c>
      <c r="E1449">
        <v>109375000</v>
      </c>
    </row>
    <row r="1450" spans="1:5" x14ac:dyDescent="0.25">
      <c r="A1450" t="s">
        <v>3492</v>
      </c>
      <c r="B1450">
        <v>21.591971069205748</v>
      </c>
      <c r="C1450">
        <v>5.5204954743776042</v>
      </c>
      <c r="D1450">
        <v>22.200000000000045</v>
      </c>
      <c r="E1450">
        <v>78125000</v>
      </c>
    </row>
    <row r="1451" spans="1:5" x14ac:dyDescent="0.25">
      <c r="A1451" t="s">
        <v>3493</v>
      </c>
      <c r="B1451">
        <v>21.000000000000078</v>
      </c>
      <c r="C1451">
        <v>2.9113585289023396</v>
      </c>
      <c r="D1451">
        <v>20.900000000000027</v>
      </c>
      <c r="E1451">
        <v>93750000</v>
      </c>
    </row>
    <row r="1452" spans="1:5" x14ac:dyDescent="0.25">
      <c r="A1452" t="s">
        <v>3494</v>
      </c>
      <c r="B1452">
        <v>20.934187158634426</v>
      </c>
      <c r="C1452">
        <v>3.7420447634216996</v>
      </c>
      <c r="D1452">
        <v>20.900000000000027</v>
      </c>
      <c r="E1452">
        <v>78125000</v>
      </c>
    </row>
    <row r="1453" spans="1:5" x14ac:dyDescent="0.25">
      <c r="A1453" t="s">
        <v>3495</v>
      </c>
      <c r="B1453">
        <v>21.591971069205748</v>
      </c>
      <c r="C1453">
        <v>5.520495474377606</v>
      </c>
      <c r="D1453">
        <v>22.200000000000045</v>
      </c>
      <c r="E1453">
        <v>78125000</v>
      </c>
    </row>
    <row r="1454" spans="1:5" x14ac:dyDescent="0.25">
      <c r="A1454" t="s">
        <v>3496</v>
      </c>
      <c r="B1454">
        <v>19.900000000000013</v>
      </c>
      <c r="C1454">
        <v>2.3092638912203256E-14</v>
      </c>
      <c r="D1454">
        <v>19.800000000000011</v>
      </c>
      <c r="E1454">
        <v>78125000</v>
      </c>
    </row>
    <row r="1455" spans="1:5" x14ac:dyDescent="0.25">
      <c r="A1455" t="s">
        <v>3497</v>
      </c>
      <c r="B1455">
        <v>23.307110559461179</v>
      </c>
      <c r="C1455">
        <v>9.9488328215189714</v>
      </c>
      <c r="D1455">
        <v>29.100000000000144</v>
      </c>
      <c r="E1455">
        <v>156250000</v>
      </c>
    </row>
    <row r="1456" spans="1:5" x14ac:dyDescent="0.25">
      <c r="A1456" t="s">
        <v>3498</v>
      </c>
      <c r="B1456">
        <v>21.96067452444295</v>
      </c>
      <c r="C1456">
        <v>4.6302406241199847</v>
      </c>
      <c r="D1456">
        <v>22.600000000000051</v>
      </c>
      <c r="E1456">
        <v>62500000</v>
      </c>
    </row>
    <row r="1457" spans="1:5" x14ac:dyDescent="0.25">
      <c r="A1457" t="s">
        <v>3499</v>
      </c>
      <c r="B1457">
        <v>24.010377655592215</v>
      </c>
      <c r="C1457">
        <v>13.513865111210162</v>
      </c>
      <c r="D1457">
        <v>30.200000000000159</v>
      </c>
      <c r="E1457">
        <v>109375000</v>
      </c>
    </row>
    <row r="1458" spans="1:5" x14ac:dyDescent="0.25">
      <c r="A1458" t="s">
        <v>3500</v>
      </c>
      <c r="B1458">
        <v>22.099600185516742</v>
      </c>
      <c r="C1458">
        <v>8.4666777089963219</v>
      </c>
      <c r="D1458">
        <v>22.600000000000051</v>
      </c>
      <c r="E1458">
        <v>93750000</v>
      </c>
    </row>
    <row r="1459" spans="1:5" x14ac:dyDescent="0.25">
      <c r="A1459" t="s">
        <v>3501</v>
      </c>
      <c r="B1459">
        <v>20.700000000000042</v>
      </c>
      <c r="C1459">
        <v>2.2294527300982536</v>
      </c>
      <c r="D1459">
        <v>20.600000000000023</v>
      </c>
      <c r="E1459">
        <v>62500000</v>
      </c>
    </row>
    <row r="1460" spans="1:5" x14ac:dyDescent="0.25">
      <c r="A1460" t="s">
        <v>3502</v>
      </c>
      <c r="B1460">
        <v>20.599999999999902</v>
      </c>
      <c r="C1460">
        <v>2.1991809325731144</v>
      </c>
      <c r="D1460">
        <v>20.500000000000021</v>
      </c>
      <c r="E1460">
        <v>78125000</v>
      </c>
    </row>
    <row r="1461" spans="1:5" x14ac:dyDescent="0.25">
      <c r="A1461" t="s">
        <v>3503</v>
      </c>
      <c r="B1461">
        <v>20.600000000000048</v>
      </c>
      <c r="C1461">
        <v>3.1155027268056732</v>
      </c>
      <c r="D1461">
        <v>20.500000000000021</v>
      </c>
      <c r="E1461">
        <v>46875000</v>
      </c>
    </row>
    <row r="1462" spans="1:5" x14ac:dyDescent="0.25">
      <c r="A1462" t="s">
        <v>3504</v>
      </c>
      <c r="B1462">
        <v>20.599999999999905</v>
      </c>
      <c r="C1462">
        <v>7.2480395389314403</v>
      </c>
      <c r="D1462">
        <v>20.900000000000027</v>
      </c>
      <c r="E1462">
        <v>109375000</v>
      </c>
    </row>
    <row r="1463" spans="1:5" x14ac:dyDescent="0.25">
      <c r="A1463" t="s">
        <v>3505</v>
      </c>
      <c r="B1463">
        <v>23.307110559461176</v>
      </c>
      <c r="C1463">
        <v>9.9488328215189661</v>
      </c>
      <c r="D1463">
        <v>29.100000000000144</v>
      </c>
      <c r="E1463">
        <v>125000000</v>
      </c>
    </row>
    <row r="1464" spans="1:5" x14ac:dyDescent="0.25">
      <c r="A1464" t="s">
        <v>3506</v>
      </c>
      <c r="B1464">
        <v>20.700000000000038</v>
      </c>
      <c r="C1464">
        <v>2.2294527300982527</v>
      </c>
      <c r="D1464">
        <v>20.600000000000023</v>
      </c>
      <c r="E1464">
        <v>93750000</v>
      </c>
    </row>
    <row r="1465" spans="1:5" x14ac:dyDescent="0.25">
      <c r="A1465" t="s">
        <v>3507</v>
      </c>
      <c r="B1465">
        <v>20.599999999999902</v>
      </c>
      <c r="C1465">
        <v>2.1991809325731135</v>
      </c>
      <c r="D1465">
        <v>20.500000000000021</v>
      </c>
      <c r="E1465">
        <v>78125000</v>
      </c>
    </row>
    <row r="1466" spans="1:5" x14ac:dyDescent="0.25">
      <c r="A1466" t="s">
        <v>3508</v>
      </c>
      <c r="B1466">
        <v>20.600000000000048</v>
      </c>
      <c r="C1466">
        <v>3.1155027268056736</v>
      </c>
      <c r="D1466">
        <v>20.500000000000021</v>
      </c>
      <c r="E1466">
        <v>46875000</v>
      </c>
    </row>
    <row r="1467" spans="1:5" x14ac:dyDescent="0.25">
      <c r="A1467" t="s">
        <v>3509</v>
      </c>
      <c r="B1467">
        <v>21.96067452444295</v>
      </c>
      <c r="C1467">
        <v>4.6302406241199829</v>
      </c>
      <c r="D1467">
        <v>22.600000000000051</v>
      </c>
      <c r="E1467">
        <v>93750000</v>
      </c>
    </row>
    <row r="1468" spans="1:5" x14ac:dyDescent="0.25">
      <c r="A1468" t="s">
        <v>3510</v>
      </c>
      <c r="B1468">
        <v>24.010377655592261</v>
      </c>
      <c r="C1468">
        <v>13.513865111210148</v>
      </c>
      <c r="D1468">
        <v>30.200000000000159</v>
      </c>
      <c r="E1468">
        <v>125000000</v>
      </c>
    </row>
    <row r="1469" spans="1:5" x14ac:dyDescent="0.25">
      <c r="A1469" t="s">
        <v>3511</v>
      </c>
      <c r="B1469">
        <v>22.099600185516742</v>
      </c>
      <c r="C1469">
        <v>8.4666777089963148</v>
      </c>
      <c r="D1469">
        <v>22.600000000000051</v>
      </c>
      <c r="E1469">
        <v>93750000</v>
      </c>
    </row>
    <row r="1470" spans="1:5" x14ac:dyDescent="0.25">
      <c r="A1470" t="s">
        <v>3512</v>
      </c>
      <c r="B1470">
        <v>20.599999999999905</v>
      </c>
      <c r="C1470">
        <v>7.2480395389316357</v>
      </c>
      <c r="D1470">
        <v>20.900000000000027</v>
      </c>
      <c r="E1470">
        <v>109375000</v>
      </c>
    </row>
    <row r="1471" spans="1:5" x14ac:dyDescent="0.25">
      <c r="A1471" t="s">
        <v>3513</v>
      </c>
      <c r="B1471">
        <v>22.266763308455211</v>
      </c>
      <c r="C1471">
        <v>12.147862183455539</v>
      </c>
      <c r="D1471">
        <v>22.700000000000053</v>
      </c>
      <c r="E1471">
        <v>125000000</v>
      </c>
    </row>
    <row r="1472" spans="1:5" x14ac:dyDescent="0.25">
      <c r="A1472" t="s">
        <v>3514</v>
      </c>
      <c r="B1472">
        <v>20.899999999999956</v>
      </c>
      <c r="C1472">
        <v>2.3296068230741973</v>
      </c>
      <c r="D1472">
        <v>20.800000000000026</v>
      </c>
      <c r="E1472">
        <v>62500000</v>
      </c>
    </row>
    <row r="1473" spans="1:5" x14ac:dyDescent="0.25">
      <c r="A1473" t="s">
        <v>3515</v>
      </c>
      <c r="B1473">
        <v>20.700000000000024</v>
      </c>
      <c r="C1473">
        <v>2.013932293888264</v>
      </c>
      <c r="D1473">
        <v>20.600000000000023</v>
      </c>
      <c r="E1473">
        <v>109375000</v>
      </c>
    </row>
    <row r="1474" spans="1:5" x14ac:dyDescent="0.25">
      <c r="A1474" t="s">
        <v>3516</v>
      </c>
      <c r="B1474">
        <v>20.60000000000003</v>
      </c>
      <c r="C1474">
        <v>1.9915687008264147</v>
      </c>
      <c r="D1474">
        <v>20.500000000000021</v>
      </c>
      <c r="E1474">
        <v>78125000</v>
      </c>
    </row>
    <row r="1475" spans="1:5" x14ac:dyDescent="0.25">
      <c r="A1475" t="s">
        <v>3517</v>
      </c>
      <c r="B1475">
        <v>20.899999999999956</v>
      </c>
      <c r="C1475">
        <v>2.3296068230741964</v>
      </c>
      <c r="D1475">
        <v>20.800000000000026</v>
      </c>
      <c r="E1475">
        <v>78125000</v>
      </c>
    </row>
    <row r="1476" spans="1:5" x14ac:dyDescent="0.25">
      <c r="A1476" t="s">
        <v>3518</v>
      </c>
      <c r="B1476">
        <v>20.700000000000024</v>
      </c>
      <c r="C1476">
        <v>2.0139322938882658</v>
      </c>
      <c r="D1476">
        <v>20.600000000000023</v>
      </c>
      <c r="E1476">
        <v>93750000</v>
      </c>
    </row>
    <row r="1477" spans="1:5" x14ac:dyDescent="0.25">
      <c r="A1477" t="s">
        <v>3519</v>
      </c>
      <c r="B1477">
        <v>20.60000000000003</v>
      </c>
      <c r="C1477">
        <v>1.9915687008264147</v>
      </c>
      <c r="D1477">
        <v>20.500000000000021</v>
      </c>
      <c r="E1477">
        <v>62500000</v>
      </c>
    </row>
    <row r="1478" spans="1:5" x14ac:dyDescent="0.25">
      <c r="A1478" t="s">
        <v>3520</v>
      </c>
      <c r="B1478">
        <v>21.798283330705541</v>
      </c>
      <c r="C1478">
        <v>7.4148227857633735</v>
      </c>
      <c r="D1478">
        <v>22.100000000000044</v>
      </c>
      <c r="E1478">
        <v>93750000</v>
      </c>
    </row>
    <row r="1479" spans="1:5" x14ac:dyDescent="0.25">
      <c r="A1479" t="s">
        <v>3521</v>
      </c>
      <c r="B1479">
        <v>22.009417684639612</v>
      </c>
      <c r="C1479">
        <v>6.757682928049249</v>
      </c>
      <c r="D1479">
        <v>22.700000000000053</v>
      </c>
      <c r="E1479">
        <v>78125000</v>
      </c>
    </row>
    <row r="1480" spans="1:5" x14ac:dyDescent="0.25">
      <c r="A1480" t="s">
        <v>3522</v>
      </c>
      <c r="B1480">
        <v>21.099999999999969</v>
      </c>
      <c r="C1480">
        <v>2.6692375369401122</v>
      </c>
      <c r="D1480">
        <v>21.000000000000028</v>
      </c>
      <c r="E1480">
        <v>46875000</v>
      </c>
    </row>
    <row r="1481" spans="1:5" x14ac:dyDescent="0.25">
      <c r="A1481" t="s">
        <v>3523</v>
      </c>
      <c r="B1481">
        <v>20.899999999999959</v>
      </c>
      <c r="C1481">
        <v>2.5578915871175187</v>
      </c>
      <c r="D1481">
        <v>20.800000000000026</v>
      </c>
      <c r="E1481">
        <v>93750000</v>
      </c>
    </row>
    <row r="1482" spans="1:5" x14ac:dyDescent="0.25">
      <c r="A1482" t="s">
        <v>3524</v>
      </c>
      <c r="B1482">
        <v>20.799999999999951</v>
      </c>
      <c r="C1482">
        <v>2.5489654301857767</v>
      </c>
      <c r="D1482">
        <v>20.700000000000024</v>
      </c>
      <c r="E1482">
        <v>31250000</v>
      </c>
    </row>
    <row r="1483" spans="1:5" x14ac:dyDescent="0.25">
      <c r="A1483" t="s">
        <v>3525</v>
      </c>
      <c r="B1483">
        <v>20.700000000000042</v>
      </c>
      <c r="C1483">
        <v>2.1864424532586599</v>
      </c>
      <c r="D1483">
        <v>20.600000000000023</v>
      </c>
      <c r="E1483">
        <v>109375000</v>
      </c>
    </row>
    <row r="1484" spans="1:5" x14ac:dyDescent="0.25">
      <c r="A1484" t="s">
        <v>3526</v>
      </c>
      <c r="B1484">
        <v>20.49999999999995</v>
      </c>
      <c r="C1484">
        <v>1.7358422499105144</v>
      </c>
      <c r="D1484">
        <v>20.40000000000002</v>
      </c>
      <c r="E1484">
        <v>62500000</v>
      </c>
    </row>
    <row r="1485" spans="1:5" x14ac:dyDescent="0.25">
      <c r="A1485" t="s">
        <v>3527</v>
      </c>
      <c r="B1485">
        <v>20.400000000000023</v>
      </c>
      <c r="C1485">
        <v>1.5438892240458153</v>
      </c>
      <c r="D1485">
        <v>20.300000000000018</v>
      </c>
      <c r="E1485">
        <v>78125000</v>
      </c>
    </row>
    <row r="1486" spans="1:5" x14ac:dyDescent="0.25">
      <c r="A1486" t="s">
        <v>3528</v>
      </c>
      <c r="B1486">
        <v>20.900000000000045</v>
      </c>
      <c r="C1486">
        <v>3.3964236725931971</v>
      </c>
      <c r="D1486">
        <v>20.800000000000026</v>
      </c>
      <c r="E1486">
        <v>62500000</v>
      </c>
    </row>
    <row r="1487" spans="1:5" x14ac:dyDescent="0.25">
      <c r="A1487" t="s">
        <v>3529</v>
      </c>
      <c r="B1487">
        <v>22.009417684639605</v>
      </c>
      <c r="C1487">
        <v>6.757682928049058</v>
      </c>
      <c r="D1487">
        <v>22.700000000000053</v>
      </c>
      <c r="E1487">
        <v>46875000</v>
      </c>
    </row>
    <row r="1488" spans="1:5" x14ac:dyDescent="0.25">
      <c r="A1488" t="s">
        <v>3530</v>
      </c>
      <c r="B1488">
        <v>20.700000000000042</v>
      </c>
      <c r="C1488">
        <v>2.1864424532586617</v>
      </c>
      <c r="D1488">
        <v>20.600000000000023</v>
      </c>
      <c r="E1488">
        <v>93750000</v>
      </c>
    </row>
    <row r="1489" spans="1:5" x14ac:dyDescent="0.25">
      <c r="A1489" t="s">
        <v>3531</v>
      </c>
      <c r="B1489">
        <v>20.49999999999995</v>
      </c>
      <c r="C1489">
        <v>1.7358422499105162</v>
      </c>
      <c r="D1489">
        <v>20.40000000000002</v>
      </c>
      <c r="E1489">
        <v>93750000</v>
      </c>
    </row>
    <row r="1490" spans="1:5" x14ac:dyDescent="0.25">
      <c r="A1490" t="s">
        <v>3532</v>
      </c>
      <c r="B1490">
        <v>20.400000000000023</v>
      </c>
      <c r="C1490">
        <v>1.5438892240458153</v>
      </c>
      <c r="D1490">
        <v>20.300000000000018</v>
      </c>
      <c r="E1490">
        <v>93750000</v>
      </c>
    </row>
    <row r="1491" spans="1:5" x14ac:dyDescent="0.25">
      <c r="A1491" t="s">
        <v>3533</v>
      </c>
      <c r="B1491">
        <v>21.099999999999969</v>
      </c>
      <c r="C1491">
        <v>2.6692375369401118</v>
      </c>
      <c r="D1491">
        <v>21.000000000000028</v>
      </c>
      <c r="E1491">
        <v>78125000</v>
      </c>
    </row>
    <row r="1492" spans="1:5" x14ac:dyDescent="0.25">
      <c r="A1492" t="s">
        <v>3534</v>
      </c>
      <c r="B1492">
        <v>20.899999999999959</v>
      </c>
      <c r="C1492">
        <v>2.5578915871175192</v>
      </c>
      <c r="D1492">
        <v>20.800000000000026</v>
      </c>
      <c r="E1492">
        <v>78125000</v>
      </c>
    </row>
    <row r="1493" spans="1:5" x14ac:dyDescent="0.25">
      <c r="A1493" t="s">
        <v>3535</v>
      </c>
      <c r="B1493">
        <v>20.799999999999958</v>
      </c>
      <c r="C1493">
        <v>2.5489654301857767</v>
      </c>
      <c r="D1493">
        <v>20.700000000000024</v>
      </c>
      <c r="E1493">
        <v>93750000</v>
      </c>
    </row>
    <row r="1494" spans="1:5" x14ac:dyDescent="0.25">
      <c r="A1494" t="s">
        <v>3536</v>
      </c>
      <c r="B1494">
        <v>20.900000000000045</v>
      </c>
      <c r="C1494">
        <v>3.3964236725931989</v>
      </c>
      <c r="D1494">
        <v>20.800000000000026</v>
      </c>
      <c r="E1494">
        <v>78125000</v>
      </c>
    </row>
    <row r="1495" spans="1:5" x14ac:dyDescent="0.25">
      <c r="A1495" t="s">
        <v>3537</v>
      </c>
      <c r="B1495">
        <v>22.257728509669757</v>
      </c>
      <c r="C1495">
        <v>10.606950365710359</v>
      </c>
      <c r="D1495">
        <v>22.700000000000053</v>
      </c>
      <c r="E1495">
        <v>78125000</v>
      </c>
    </row>
    <row r="1496" spans="1:5" x14ac:dyDescent="0.25">
      <c r="A1496" t="s">
        <v>3538</v>
      </c>
      <c r="B1496">
        <v>20.899999999999959</v>
      </c>
      <c r="C1496">
        <v>2.407851952699906</v>
      </c>
      <c r="D1496">
        <v>20.800000000000026</v>
      </c>
      <c r="E1496">
        <v>62500000</v>
      </c>
    </row>
    <row r="1497" spans="1:5" x14ac:dyDescent="0.25">
      <c r="A1497" t="s">
        <v>3539</v>
      </c>
      <c r="B1497">
        <v>20.699999999999974</v>
      </c>
      <c r="C1497">
        <v>2.0856195391193904</v>
      </c>
      <c r="D1497">
        <v>20.600000000000023</v>
      </c>
      <c r="E1497">
        <v>93750000</v>
      </c>
    </row>
    <row r="1498" spans="1:5" x14ac:dyDescent="0.25">
      <c r="A1498" t="s">
        <v>3540</v>
      </c>
      <c r="B1498">
        <v>20.599999999999973</v>
      </c>
      <c r="C1498">
        <v>2.0584401292222547</v>
      </c>
      <c r="D1498">
        <v>20.500000000000021</v>
      </c>
      <c r="E1498">
        <v>62500000</v>
      </c>
    </row>
    <row r="1499" spans="1:5" x14ac:dyDescent="0.25">
      <c r="A1499" t="s">
        <v>3541</v>
      </c>
      <c r="B1499">
        <v>20.899999999999959</v>
      </c>
      <c r="C1499">
        <v>2.4078519526999078</v>
      </c>
      <c r="D1499">
        <v>20.800000000000026</v>
      </c>
      <c r="E1499">
        <v>93750000</v>
      </c>
    </row>
    <row r="1500" spans="1:5" x14ac:dyDescent="0.25">
      <c r="A1500" t="s">
        <v>3542</v>
      </c>
      <c r="B1500">
        <v>20.699999999999974</v>
      </c>
      <c r="C1500">
        <v>2.0856195391193904</v>
      </c>
      <c r="D1500">
        <v>20.600000000000023</v>
      </c>
      <c r="E1500">
        <v>109375000</v>
      </c>
    </row>
    <row r="1501" spans="1:5" x14ac:dyDescent="0.25">
      <c r="A1501" t="s">
        <v>3543</v>
      </c>
      <c r="B1501">
        <v>20.599999999999977</v>
      </c>
      <c r="C1501">
        <v>2.0584401292222547</v>
      </c>
      <c r="D1501">
        <v>20.500000000000021</v>
      </c>
      <c r="E1501">
        <v>93750000</v>
      </c>
    </row>
    <row r="1502" spans="1:5" x14ac:dyDescent="0.25">
      <c r="A1502" t="s">
        <v>3544</v>
      </c>
      <c r="B1502">
        <v>21.898290605162192</v>
      </c>
      <c r="C1502">
        <v>7.7044567846774026</v>
      </c>
      <c r="D1502">
        <v>22.200000000000045</v>
      </c>
      <c r="E1502">
        <v>93750000</v>
      </c>
    </row>
    <row r="1503" spans="1:5" x14ac:dyDescent="0.25">
      <c r="A1503" t="s">
        <v>3545</v>
      </c>
      <c r="B1503">
        <v>22.109544224154746</v>
      </c>
      <c r="C1503">
        <v>7.0384765167425813</v>
      </c>
      <c r="D1503">
        <v>22.800000000000054</v>
      </c>
      <c r="E1503">
        <v>62500000</v>
      </c>
    </row>
    <row r="1504" spans="1:5" x14ac:dyDescent="0.25">
      <c r="A1504" t="s">
        <v>3546</v>
      </c>
      <c r="B1504">
        <v>21.199999999999971</v>
      </c>
      <c r="C1504">
        <v>2.7768747256088466</v>
      </c>
      <c r="D1504">
        <v>21.10000000000003</v>
      </c>
      <c r="E1504">
        <v>93750000</v>
      </c>
    </row>
    <row r="1505" spans="1:5" x14ac:dyDescent="0.25">
      <c r="A1505" t="s">
        <v>3547</v>
      </c>
      <c r="B1505">
        <v>20.999999999999982</v>
      </c>
      <c r="C1505">
        <v>2.6495663815718338</v>
      </c>
      <c r="D1505">
        <v>20.900000000000027</v>
      </c>
      <c r="E1505">
        <v>93750000</v>
      </c>
    </row>
    <row r="1506" spans="1:5" x14ac:dyDescent="0.25">
      <c r="A1506" t="s">
        <v>3548</v>
      </c>
      <c r="B1506">
        <v>20.900000000000002</v>
      </c>
      <c r="C1506">
        <v>2.6311969985558328</v>
      </c>
      <c r="D1506">
        <v>20.800000000000026</v>
      </c>
      <c r="E1506">
        <v>78125000</v>
      </c>
    </row>
    <row r="1507" spans="1:5" x14ac:dyDescent="0.25">
      <c r="A1507" t="s">
        <v>3549</v>
      </c>
      <c r="B1507">
        <v>20.699999999999982</v>
      </c>
      <c r="C1507">
        <v>2.2556261244338787</v>
      </c>
      <c r="D1507">
        <v>20.600000000000023</v>
      </c>
      <c r="E1507">
        <v>93750000</v>
      </c>
    </row>
    <row r="1508" spans="1:5" x14ac:dyDescent="0.25">
      <c r="A1508" t="s">
        <v>3550</v>
      </c>
      <c r="B1508">
        <v>20.499999999999996</v>
      </c>
      <c r="C1508">
        <v>1.7930425846372788</v>
      </c>
      <c r="D1508">
        <v>20.40000000000002</v>
      </c>
      <c r="E1508">
        <v>93750000</v>
      </c>
    </row>
    <row r="1509" spans="1:5" x14ac:dyDescent="0.25">
      <c r="A1509" t="s">
        <v>3551</v>
      </c>
      <c r="B1509">
        <v>20.399999999999959</v>
      </c>
      <c r="C1509">
        <v>1.5969901730180491</v>
      </c>
      <c r="D1509">
        <v>20.300000000000018</v>
      </c>
      <c r="E1509">
        <v>78125000</v>
      </c>
    </row>
    <row r="1510" spans="1:5" x14ac:dyDescent="0.25">
      <c r="A1510" t="s">
        <v>3552</v>
      </c>
      <c r="B1510">
        <v>20.999999999999979</v>
      </c>
      <c r="C1510">
        <v>3.0779286130291568</v>
      </c>
      <c r="D1510">
        <v>20.900000000000027</v>
      </c>
      <c r="E1510">
        <v>78125000</v>
      </c>
    </row>
    <row r="1511" spans="1:5" x14ac:dyDescent="0.25">
      <c r="A1511" t="s">
        <v>3553</v>
      </c>
      <c r="B1511">
        <v>22.109544224154746</v>
      </c>
      <c r="C1511">
        <v>7.0384765167425778</v>
      </c>
      <c r="D1511">
        <v>22.800000000000054</v>
      </c>
      <c r="E1511">
        <v>109375000</v>
      </c>
    </row>
    <row r="1512" spans="1:5" x14ac:dyDescent="0.25">
      <c r="A1512" t="s">
        <v>3554</v>
      </c>
      <c r="B1512">
        <v>20.699999999999982</v>
      </c>
      <c r="C1512">
        <v>2.2556261244338796</v>
      </c>
      <c r="D1512">
        <v>20.600000000000023</v>
      </c>
      <c r="E1512">
        <v>93750000</v>
      </c>
    </row>
    <row r="1513" spans="1:5" x14ac:dyDescent="0.25">
      <c r="A1513" t="s">
        <v>3555</v>
      </c>
      <c r="B1513">
        <v>20.499999999999996</v>
      </c>
      <c r="C1513">
        <v>1.7930425846372788</v>
      </c>
      <c r="D1513">
        <v>20.40000000000002</v>
      </c>
      <c r="E1513">
        <v>62500000</v>
      </c>
    </row>
    <row r="1514" spans="1:5" x14ac:dyDescent="0.25">
      <c r="A1514" t="s">
        <v>3556</v>
      </c>
      <c r="B1514">
        <v>20.399999999999959</v>
      </c>
      <c r="C1514">
        <v>1.5969901730180491</v>
      </c>
      <c r="D1514">
        <v>20.300000000000018</v>
      </c>
      <c r="E1514">
        <v>93750000</v>
      </c>
    </row>
    <row r="1515" spans="1:5" x14ac:dyDescent="0.25">
      <c r="A1515" t="s">
        <v>3557</v>
      </c>
      <c r="B1515">
        <v>21.199999999999971</v>
      </c>
      <c r="C1515">
        <v>2.7768747256088484</v>
      </c>
      <c r="D1515">
        <v>21.10000000000003</v>
      </c>
      <c r="E1515">
        <v>93750000</v>
      </c>
    </row>
    <row r="1516" spans="1:5" x14ac:dyDescent="0.25">
      <c r="A1516" t="s">
        <v>3558</v>
      </c>
      <c r="B1516">
        <v>20.999999999999982</v>
      </c>
      <c r="C1516">
        <v>2.6495663815718391</v>
      </c>
      <c r="D1516">
        <v>20.900000000000027</v>
      </c>
      <c r="E1516">
        <v>78125000</v>
      </c>
    </row>
    <row r="1517" spans="1:5" x14ac:dyDescent="0.25">
      <c r="A1517" t="s">
        <v>3559</v>
      </c>
      <c r="B1517">
        <v>20.900000000000002</v>
      </c>
      <c r="C1517">
        <v>2.6311969985558337</v>
      </c>
      <c r="D1517">
        <v>20.800000000000026</v>
      </c>
      <c r="E1517">
        <v>78125000</v>
      </c>
    </row>
    <row r="1518" spans="1:5" x14ac:dyDescent="0.25">
      <c r="A1518" t="s">
        <v>3560</v>
      </c>
      <c r="B1518">
        <v>20.999999999999986</v>
      </c>
      <c r="C1518">
        <v>3.0779286130291443</v>
      </c>
      <c r="D1518">
        <v>20.900000000000027</v>
      </c>
      <c r="E1518">
        <v>78125000</v>
      </c>
    </row>
    <row r="1519" spans="1:5" x14ac:dyDescent="0.25">
      <c r="A1519" t="s">
        <v>3561</v>
      </c>
      <c r="B1519">
        <v>23.788811602358898</v>
      </c>
      <c r="C1519">
        <v>15.666451224439268</v>
      </c>
      <c r="D1519">
        <v>25.900000000000098</v>
      </c>
      <c r="E1519">
        <v>109375000</v>
      </c>
    </row>
    <row r="1520" spans="1:5" x14ac:dyDescent="0.25">
      <c r="A1520" t="s">
        <v>3562</v>
      </c>
      <c r="B1520">
        <v>21.199999999999967</v>
      </c>
      <c r="C1520">
        <v>2.9212491531159102</v>
      </c>
      <c r="D1520">
        <v>21.10000000000003</v>
      </c>
      <c r="E1520">
        <v>109375000</v>
      </c>
    </row>
    <row r="1521" spans="1:5" x14ac:dyDescent="0.25">
      <c r="A1521" t="s">
        <v>3563</v>
      </c>
      <c r="B1521">
        <v>20.89999999999997</v>
      </c>
      <c r="C1521">
        <v>2.4991504495969985</v>
      </c>
      <c r="D1521">
        <v>20.800000000000026</v>
      </c>
      <c r="E1521">
        <v>109375000</v>
      </c>
    </row>
    <row r="1522" spans="1:5" x14ac:dyDescent="0.25">
      <c r="A1522" t="s">
        <v>3564</v>
      </c>
      <c r="B1522">
        <v>20.799999999999969</v>
      </c>
      <c r="C1522">
        <v>2.4357211003222075</v>
      </c>
      <c r="D1522">
        <v>20.700000000000024</v>
      </c>
      <c r="E1522">
        <v>62500000</v>
      </c>
    </row>
    <row r="1523" spans="1:5" x14ac:dyDescent="0.25">
      <c r="A1523" t="s">
        <v>3565</v>
      </c>
      <c r="B1523">
        <v>21.199999999999967</v>
      </c>
      <c r="C1523">
        <v>2.9212491531159093</v>
      </c>
      <c r="D1523">
        <v>21.10000000000003</v>
      </c>
      <c r="E1523">
        <v>78125000</v>
      </c>
    </row>
    <row r="1524" spans="1:5" x14ac:dyDescent="0.25">
      <c r="A1524" t="s">
        <v>3566</v>
      </c>
      <c r="B1524">
        <v>20.89999999999997</v>
      </c>
      <c r="C1524">
        <v>2.4991504495969985</v>
      </c>
      <c r="D1524">
        <v>20.800000000000026</v>
      </c>
      <c r="E1524">
        <v>93750000</v>
      </c>
    </row>
    <row r="1525" spans="1:5" x14ac:dyDescent="0.25">
      <c r="A1525" t="s">
        <v>3567</v>
      </c>
      <c r="B1525">
        <v>20.799999999999969</v>
      </c>
      <c r="C1525">
        <v>2.4357211003222057</v>
      </c>
      <c r="D1525">
        <v>20.700000000000024</v>
      </c>
      <c r="E1525">
        <v>93750000</v>
      </c>
    </row>
    <row r="1526" spans="1:5" x14ac:dyDescent="0.25">
      <c r="A1526" t="s">
        <v>3568</v>
      </c>
      <c r="B1526">
        <v>22.098310198098101</v>
      </c>
      <c r="C1526">
        <v>8.1725967356538938</v>
      </c>
      <c r="D1526">
        <v>22.400000000000048</v>
      </c>
      <c r="E1526">
        <v>78125000</v>
      </c>
    </row>
    <row r="1527" spans="1:5" x14ac:dyDescent="0.25">
      <c r="A1527" t="s">
        <v>3569</v>
      </c>
      <c r="B1527">
        <v>22.60885522203947</v>
      </c>
      <c r="C1527">
        <v>10.327913748516083</v>
      </c>
      <c r="D1527">
        <v>23.300000000000061</v>
      </c>
      <c r="E1527">
        <v>93750000</v>
      </c>
    </row>
    <row r="1528" spans="1:5" x14ac:dyDescent="0.25">
      <c r="A1528" t="s">
        <v>3570</v>
      </c>
      <c r="B1528">
        <v>21.49999999999995</v>
      </c>
      <c r="C1528">
        <v>3.4594479992100613</v>
      </c>
      <c r="D1528">
        <v>21.400000000000034</v>
      </c>
      <c r="E1528">
        <v>78125000</v>
      </c>
    </row>
    <row r="1529" spans="1:5" x14ac:dyDescent="0.25">
      <c r="A1529" t="s">
        <v>3571</v>
      </c>
      <c r="B1529">
        <v>21.299999999999965</v>
      </c>
      <c r="C1529">
        <v>3.1498794509635024</v>
      </c>
      <c r="D1529">
        <v>21.200000000000031</v>
      </c>
      <c r="E1529">
        <v>93750000</v>
      </c>
    </row>
    <row r="1530" spans="1:5" x14ac:dyDescent="0.25">
      <c r="A1530" t="s">
        <v>3572</v>
      </c>
      <c r="B1530">
        <v>21.099999999999966</v>
      </c>
      <c r="C1530">
        <v>3.0729489124423144</v>
      </c>
      <c r="D1530">
        <v>21.000000000000028</v>
      </c>
      <c r="E1530">
        <v>78125000</v>
      </c>
    </row>
    <row r="1531" spans="1:5" x14ac:dyDescent="0.25">
      <c r="A1531" t="s">
        <v>3573</v>
      </c>
      <c r="B1531">
        <v>20.899999999999977</v>
      </c>
      <c r="C1531">
        <v>2.6918484978362676</v>
      </c>
      <c r="D1531">
        <v>20.800000000000026</v>
      </c>
      <c r="E1531">
        <v>93750000</v>
      </c>
    </row>
    <row r="1532" spans="1:5" x14ac:dyDescent="0.25">
      <c r="A1532" t="s">
        <v>3574</v>
      </c>
      <c r="B1532">
        <v>20.699999999999974</v>
      </c>
      <c r="C1532">
        <v>2.1393135037372137</v>
      </c>
      <c r="D1532">
        <v>20.600000000000023</v>
      </c>
      <c r="E1532">
        <v>62500000</v>
      </c>
    </row>
    <row r="1533" spans="1:5" x14ac:dyDescent="0.25">
      <c r="A1533" t="s">
        <v>3575</v>
      </c>
      <c r="B1533">
        <v>20.499999999999982</v>
      </c>
      <c r="C1533">
        <v>1.9115559141386744</v>
      </c>
      <c r="D1533">
        <v>20.40000000000002</v>
      </c>
      <c r="E1533">
        <v>78125000</v>
      </c>
    </row>
    <row r="1534" spans="1:5" x14ac:dyDescent="0.25">
      <c r="A1534" t="s">
        <v>3576</v>
      </c>
      <c r="B1534">
        <v>21.09999999999998</v>
      </c>
      <c r="C1534">
        <v>3.4596543472479389</v>
      </c>
      <c r="D1534">
        <v>21.000000000000028</v>
      </c>
      <c r="E1534">
        <v>93750000</v>
      </c>
    </row>
    <row r="1535" spans="1:5" x14ac:dyDescent="0.25">
      <c r="A1535" t="s">
        <v>3577</v>
      </c>
      <c r="B1535">
        <v>22.608855222039463</v>
      </c>
      <c r="C1535">
        <v>10.327913748515908</v>
      </c>
      <c r="D1535">
        <v>23.300000000000061</v>
      </c>
      <c r="E1535">
        <v>78125000</v>
      </c>
    </row>
    <row r="1536" spans="1:5" x14ac:dyDescent="0.25">
      <c r="A1536" t="s">
        <v>3578</v>
      </c>
      <c r="B1536">
        <v>20.899999999999977</v>
      </c>
      <c r="C1536">
        <v>2.6918484978362676</v>
      </c>
      <c r="D1536">
        <v>20.800000000000026</v>
      </c>
      <c r="E1536">
        <v>109375000</v>
      </c>
    </row>
    <row r="1537" spans="1:5" x14ac:dyDescent="0.25">
      <c r="A1537" t="s">
        <v>3579</v>
      </c>
      <c r="B1537">
        <v>20.699999999999974</v>
      </c>
      <c r="C1537">
        <v>2.1393135037372173</v>
      </c>
      <c r="D1537">
        <v>20.600000000000023</v>
      </c>
      <c r="E1537">
        <v>62500000</v>
      </c>
    </row>
    <row r="1538" spans="1:5" x14ac:dyDescent="0.25">
      <c r="A1538" t="s">
        <v>3580</v>
      </c>
      <c r="B1538">
        <v>20.499999999999982</v>
      </c>
      <c r="C1538">
        <v>1.9115559141386744</v>
      </c>
      <c r="D1538">
        <v>20.40000000000002</v>
      </c>
      <c r="E1538">
        <v>62500000</v>
      </c>
    </row>
    <row r="1539" spans="1:5" x14ac:dyDescent="0.25">
      <c r="A1539" t="s">
        <v>3581</v>
      </c>
      <c r="B1539">
        <v>21.49999999999995</v>
      </c>
      <c r="C1539">
        <v>3.4594479992100604</v>
      </c>
      <c r="D1539">
        <v>21.400000000000034</v>
      </c>
      <c r="E1539">
        <v>78125000</v>
      </c>
    </row>
    <row r="1540" spans="1:5" x14ac:dyDescent="0.25">
      <c r="A1540" t="s">
        <v>3582</v>
      </c>
      <c r="B1540">
        <v>21.299999999999965</v>
      </c>
      <c r="C1540">
        <v>3.1498794509635015</v>
      </c>
      <c r="D1540">
        <v>21.200000000000031</v>
      </c>
      <c r="E1540">
        <v>93750000</v>
      </c>
    </row>
    <row r="1541" spans="1:5" x14ac:dyDescent="0.25">
      <c r="A1541" t="s">
        <v>3583</v>
      </c>
      <c r="B1541">
        <v>21.099999999999966</v>
      </c>
      <c r="C1541">
        <v>3.0729489124423126</v>
      </c>
      <c r="D1541">
        <v>21.000000000000028</v>
      </c>
      <c r="E1541">
        <v>93750000</v>
      </c>
    </row>
    <row r="1542" spans="1:5" x14ac:dyDescent="0.25">
      <c r="A1542" t="s">
        <v>3584</v>
      </c>
      <c r="B1542">
        <v>21.09999999999998</v>
      </c>
      <c r="C1542">
        <v>3.45965434724787</v>
      </c>
      <c r="D1542">
        <v>21.000000000000028</v>
      </c>
      <c r="E1542">
        <v>78125000</v>
      </c>
    </row>
    <row r="1543" spans="1:5" x14ac:dyDescent="0.25">
      <c r="A1543" t="s">
        <v>3610</v>
      </c>
      <c r="B1543">
        <v>23.300000000000065</v>
      </c>
      <c r="C1543">
        <v>2.9197502861157001</v>
      </c>
      <c r="D1543">
        <v>23.20000000000006</v>
      </c>
      <c r="E1543">
        <v>125000000</v>
      </c>
    </row>
    <row r="1544" spans="1:5" x14ac:dyDescent="0.25">
      <c r="A1544" t="s">
        <v>3611</v>
      </c>
      <c r="B1544">
        <v>22.200000000000017</v>
      </c>
      <c r="C1544">
        <v>2.3506979278548275</v>
      </c>
      <c r="D1544">
        <v>22.100000000000044</v>
      </c>
      <c r="E1544">
        <v>171875000</v>
      </c>
    </row>
    <row r="1545" spans="1:5" x14ac:dyDescent="0.25">
      <c r="A1545" t="s">
        <v>3612</v>
      </c>
      <c r="B1545">
        <v>21.299999999999947</v>
      </c>
      <c r="C1545">
        <v>1.9978523322821231</v>
      </c>
      <c r="D1545">
        <v>21.200000000000031</v>
      </c>
      <c r="E1545">
        <v>156250000</v>
      </c>
    </row>
    <row r="1546" spans="1:5" x14ac:dyDescent="0.25">
      <c r="A1546" t="s">
        <v>3613</v>
      </c>
      <c r="B1546">
        <v>23.300000000000065</v>
      </c>
      <c r="C1546">
        <v>2.9197502861157014</v>
      </c>
      <c r="D1546">
        <v>23.20000000000006</v>
      </c>
      <c r="E1546">
        <v>187500000</v>
      </c>
    </row>
    <row r="1547" spans="1:5" x14ac:dyDescent="0.25">
      <c r="A1547" t="s">
        <v>3614</v>
      </c>
      <c r="B1547">
        <v>22.200000000000017</v>
      </c>
      <c r="C1547">
        <v>2.3506979278548275</v>
      </c>
      <c r="D1547">
        <v>22.100000000000044</v>
      </c>
      <c r="E1547">
        <v>187500000</v>
      </c>
    </row>
    <row r="1548" spans="1:5" x14ac:dyDescent="0.25">
      <c r="A1548" t="s">
        <v>3615</v>
      </c>
      <c r="B1548">
        <v>21.299999999999947</v>
      </c>
      <c r="C1548">
        <v>1.997852332282124</v>
      </c>
      <c r="D1548">
        <v>21.200000000000031</v>
      </c>
      <c r="E1548">
        <v>156250000</v>
      </c>
    </row>
    <row r="1549" spans="1:5" x14ac:dyDescent="0.25">
      <c r="A1549" t="s">
        <v>3618</v>
      </c>
      <c r="B1549">
        <v>26.399999999999928</v>
      </c>
      <c r="C1549">
        <v>7.040706303924182</v>
      </c>
      <c r="D1549">
        <v>26.700000000000109</v>
      </c>
      <c r="E1549">
        <v>125000000</v>
      </c>
    </row>
    <row r="1550" spans="1:5" x14ac:dyDescent="0.25">
      <c r="A1550" t="s">
        <v>3619</v>
      </c>
      <c r="B1550">
        <v>25.499999999999996</v>
      </c>
      <c r="C1550">
        <v>6.8248203790595783</v>
      </c>
      <c r="D1550">
        <v>25.800000000000097</v>
      </c>
      <c r="E1550">
        <v>203125000</v>
      </c>
    </row>
    <row r="1551" spans="1:5" x14ac:dyDescent="0.25">
      <c r="A1551" t="s">
        <v>3620</v>
      </c>
      <c r="B1551">
        <v>20.399999999999899</v>
      </c>
      <c r="C1551">
        <v>2.28000956128328</v>
      </c>
      <c r="D1551">
        <v>20.300000000000018</v>
      </c>
      <c r="E1551">
        <v>140625000</v>
      </c>
    </row>
    <row r="1552" spans="1:5" x14ac:dyDescent="0.25">
      <c r="A1552" t="s">
        <v>3621</v>
      </c>
      <c r="B1552">
        <v>21.70000000000006</v>
      </c>
      <c r="C1552">
        <v>2.9428178434085206</v>
      </c>
      <c r="D1552">
        <v>21.600000000000037</v>
      </c>
      <c r="E1552">
        <v>171875000</v>
      </c>
    </row>
    <row r="1553" spans="1:5" x14ac:dyDescent="0.25">
      <c r="A1553" t="s">
        <v>3622</v>
      </c>
      <c r="B1553">
        <v>21.000000000000043</v>
      </c>
      <c r="C1553">
        <v>2.3046117967994286</v>
      </c>
      <c r="D1553">
        <v>20.900000000000027</v>
      </c>
      <c r="E1553">
        <v>140625000</v>
      </c>
    </row>
    <row r="1554" spans="1:5" x14ac:dyDescent="0.25">
      <c r="A1554" t="s">
        <v>3623</v>
      </c>
      <c r="B1554">
        <v>20.299999999999951</v>
      </c>
      <c r="C1554">
        <v>1.5128659277460197</v>
      </c>
      <c r="D1554">
        <v>20.200000000000017</v>
      </c>
      <c r="E1554">
        <v>125000000</v>
      </c>
    </row>
    <row r="1555" spans="1:5" x14ac:dyDescent="0.25">
      <c r="A1555" t="s">
        <v>3626</v>
      </c>
      <c r="B1555">
        <v>21.70000000000006</v>
      </c>
      <c r="C1555">
        <v>2.9428178434085193</v>
      </c>
      <c r="D1555">
        <v>21.600000000000037</v>
      </c>
      <c r="E1555">
        <v>171875000</v>
      </c>
    </row>
    <row r="1556" spans="1:5" x14ac:dyDescent="0.25">
      <c r="A1556" t="s">
        <v>3627</v>
      </c>
      <c r="B1556">
        <v>21.000000000000043</v>
      </c>
      <c r="C1556">
        <v>2.3046117967994286</v>
      </c>
      <c r="D1556">
        <v>20.900000000000027</v>
      </c>
      <c r="E1556">
        <v>171875000</v>
      </c>
    </row>
    <row r="1557" spans="1:5" x14ac:dyDescent="0.25">
      <c r="A1557" t="s">
        <v>3628</v>
      </c>
      <c r="B1557">
        <v>20.299999999999951</v>
      </c>
      <c r="C1557">
        <v>1.5128659277460197</v>
      </c>
      <c r="D1557">
        <v>20.200000000000017</v>
      </c>
      <c r="E1557">
        <v>140625000</v>
      </c>
    </row>
    <row r="1558" spans="1:5" x14ac:dyDescent="0.25">
      <c r="A1558" t="s">
        <v>3629</v>
      </c>
      <c r="B1558">
        <v>26.399999999999913</v>
      </c>
      <c r="C1558">
        <v>7.0407063039241802</v>
      </c>
      <c r="D1558">
        <v>26.700000000000109</v>
      </c>
      <c r="E1558">
        <v>140625000</v>
      </c>
    </row>
    <row r="1559" spans="1:5" x14ac:dyDescent="0.25">
      <c r="A1559" t="s">
        <v>3630</v>
      </c>
      <c r="B1559">
        <v>25.499999999999996</v>
      </c>
      <c r="C1559">
        <v>6.8248203790595747</v>
      </c>
      <c r="D1559">
        <v>25.800000000000097</v>
      </c>
      <c r="E1559">
        <v>171875000</v>
      </c>
    </row>
    <row r="1560" spans="1:5" x14ac:dyDescent="0.25">
      <c r="A1560" t="s">
        <v>3631</v>
      </c>
      <c r="B1560">
        <v>20.399999999999899</v>
      </c>
      <c r="C1560">
        <v>2.28000956128328</v>
      </c>
      <c r="D1560">
        <v>20.300000000000018</v>
      </c>
      <c r="E1560">
        <v>140625000</v>
      </c>
    </row>
    <row r="1561" spans="1:5" x14ac:dyDescent="0.25">
      <c r="A1561" t="s">
        <v>3634</v>
      </c>
      <c r="B1561">
        <v>23.499999999999979</v>
      </c>
      <c r="C1561">
        <v>2.9809034142641089</v>
      </c>
      <c r="D1561">
        <v>23.400000000000063</v>
      </c>
      <c r="E1561">
        <v>187500000</v>
      </c>
    </row>
    <row r="1562" spans="1:5" x14ac:dyDescent="0.25">
      <c r="A1562" t="s">
        <v>3635</v>
      </c>
      <c r="B1562">
        <v>22.300000000000015</v>
      </c>
      <c r="C1562">
        <v>2.4081966720974517</v>
      </c>
      <c r="D1562">
        <v>22.200000000000045</v>
      </c>
      <c r="E1562">
        <v>187500000</v>
      </c>
    </row>
    <row r="1563" spans="1:5" x14ac:dyDescent="0.25">
      <c r="A1563" t="s">
        <v>3636</v>
      </c>
      <c r="B1563">
        <v>21.300000000000011</v>
      </c>
      <c r="C1563">
        <v>1.8092555203512113</v>
      </c>
      <c r="D1563">
        <v>21.200000000000031</v>
      </c>
      <c r="E1563">
        <v>125000000</v>
      </c>
    </row>
    <row r="1564" spans="1:5" x14ac:dyDescent="0.25">
      <c r="A1564" t="s">
        <v>3637</v>
      </c>
      <c r="B1564">
        <v>23.499999999999979</v>
      </c>
      <c r="C1564">
        <v>2.9809034142641084</v>
      </c>
      <c r="D1564">
        <v>23.400000000000063</v>
      </c>
      <c r="E1564">
        <v>203125000</v>
      </c>
    </row>
    <row r="1565" spans="1:5" x14ac:dyDescent="0.25">
      <c r="A1565" t="s">
        <v>3638</v>
      </c>
      <c r="B1565">
        <v>22.300000000000011</v>
      </c>
      <c r="C1565">
        <v>2.4081966720974517</v>
      </c>
      <c r="D1565">
        <v>22.200000000000045</v>
      </c>
      <c r="E1565">
        <v>156250000</v>
      </c>
    </row>
    <row r="1566" spans="1:5" x14ac:dyDescent="0.25">
      <c r="A1566" t="s">
        <v>3639</v>
      </c>
      <c r="B1566">
        <v>21.300000000000011</v>
      </c>
      <c r="C1566">
        <v>1.8092555203512113</v>
      </c>
      <c r="D1566">
        <v>21.200000000000031</v>
      </c>
      <c r="E1566">
        <v>187500000</v>
      </c>
    </row>
    <row r="1567" spans="1:5" x14ac:dyDescent="0.25">
      <c r="A1567" t="s">
        <v>3642</v>
      </c>
      <c r="B1567">
        <v>25.2</v>
      </c>
      <c r="C1567">
        <v>3.1140308120551023</v>
      </c>
      <c r="D1567">
        <v>25.100000000000087</v>
      </c>
      <c r="E1567">
        <v>171875000</v>
      </c>
    </row>
    <row r="1568" spans="1:5" x14ac:dyDescent="0.25">
      <c r="A1568" t="s">
        <v>3643</v>
      </c>
      <c r="B1568">
        <v>23.600000000000016</v>
      </c>
      <c r="C1568">
        <v>2.7297998826656644</v>
      </c>
      <c r="D1568">
        <v>23.500000000000064</v>
      </c>
      <c r="E1568">
        <v>187500000</v>
      </c>
    </row>
    <row r="1569" spans="1:5" x14ac:dyDescent="0.25">
      <c r="A1569" t="s">
        <v>3644</v>
      </c>
      <c r="B1569">
        <v>22.06621517196341</v>
      </c>
      <c r="C1569">
        <v>8.981791120779608</v>
      </c>
      <c r="D1569">
        <v>22.400000000000048</v>
      </c>
      <c r="E1569">
        <v>156250000</v>
      </c>
    </row>
    <row r="1570" spans="1:5" x14ac:dyDescent="0.25">
      <c r="A1570" t="s">
        <v>3645</v>
      </c>
      <c r="B1570">
        <v>21.800000000000015</v>
      </c>
      <c r="C1570">
        <v>2.9792832468734871</v>
      </c>
      <c r="D1570">
        <v>21.700000000000038</v>
      </c>
      <c r="E1570">
        <v>140625000</v>
      </c>
    </row>
    <row r="1571" spans="1:5" x14ac:dyDescent="0.25">
      <c r="A1571" t="s">
        <v>3646</v>
      </c>
      <c r="B1571">
        <v>20.999999999999989</v>
      </c>
      <c r="C1571">
        <v>2.3342150987080537</v>
      </c>
      <c r="D1571">
        <v>20.900000000000027</v>
      </c>
      <c r="E1571">
        <v>156250000</v>
      </c>
    </row>
    <row r="1572" spans="1:5" x14ac:dyDescent="0.25">
      <c r="A1572" t="s">
        <v>3647</v>
      </c>
      <c r="B1572">
        <v>20.399999999999995</v>
      </c>
      <c r="C1572">
        <v>1.5303444153231243</v>
      </c>
      <c r="D1572">
        <v>20.300000000000018</v>
      </c>
      <c r="E1572">
        <v>109375000</v>
      </c>
    </row>
    <row r="1573" spans="1:5" x14ac:dyDescent="0.25">
      <c r="A1573" t="s">
        <v>3648</v>
      </c>
      <c r="B1573">
        <v>22.400000000000031</v>
      </c>
      <c r="C1573">
        <v>4.0198183450715774</v>
      </c>
      <c r="D1573">
        <v>22.300000000000047</v>
      </c>
      <c r="E1573">
        <v>156250000</v>
      </c>
    </row>
    <row r="1574" spans="1:5" x14ac:dyDescent="0.25">
      <c r="A1574" t="s">
        <v>3650</v>
      </c>
      <c r="B1574">
        <v>21.800000000000015</v>
      </c>
      <c r="C1574">
        <v>2.9792832468734867</v>
      </c>
      <c r="D1574">
        <v>21.700000000000038</v>
      </c>
      <c r="E1574">
        <v>125000000</v>
      </c>
    </row>
    <row r="1575" spans="1:5" x14ac:dyDescent="0.25">
      <c r="A1575" t="s">
        <v>3651</v>
      </c>
      <c r="B1575">
        <v>20.999999999999989</v>
      </c>
      <c r="C1575">
        <v>2.3342150987080537</v>
      </c>
      <c r="D1575">
        <v>20.900000000000027</v>
      </c>
      <c r="E1575">
        <v>156250000</v>
      </c>
    </row>
    <row r="1576" spans="1:5" x14ac:dyDescent="0.25">
      <c r="A1576" t="s">
        <v>3652</v>
      </c>
      <c r="B1576">
        <v>20.399999999999995</v>
      </c>
      <c r="C1576">
        <v>1.5303444153231243</v>
      </c>
      <c r="D1576">
        <v>20.300000000000018</v>
      </c>
      <c r="E1576">
        <v>156250000</v>
      </c>
    </row>
    <row r="1577" spans="1:5" x14ac:dyDescent="0.25">
      <c r="A1577" t="s">
        <v>3653</v>
      </c>
      <c r="B1577">
        <v>25.200000000000003</v>
      </c>
      <c r="C1577">
        <v>3.1140308120551201</v>
      </c>
      <c r="D1577">
        <v>25.100000000000087</v>
      </c>
      <c r="E1577">
        <v>218750000</v>
      </c>
    </row>
    <row r="1578" spans="1:5" x14ac:dyDescent="0.25">
      <c r="A1578" t="s">
        <v>3654</v>
      </c>
      <c r="B1578">
        <v>23.600000000000016</v>
      </c>
      <c r="C1578">
        <v>2.7297998826656644</v>
      </c>
      <c r="D1578">
        <v>23.500000000000064</v>
      </c>
      <c r="E1578">
        <v>187500000</v>
      </c>
    </row>
    <row r="1579" spans="1:5" x14ac:dyDescent="0.25">
      <c r="A1579" t="s">
        <v>3655</v>
      </c>
      <c r="B1579">
        <v>22.06621517196341</v>
      </c>
      <c r="C1579">
        <v>8.981791120779608</v>
      </c>
      <c r="D1579">
        <v>22.400000000000048</v>
      </c>
      <c r="E1579">
        <v>125000000</v>
      </c>
    </row>
    <row r="1580" spans="1:5" x14ac:dyDescent="0.25">
      <c r="A1580" t="s">
        <v>3656</v>
      </c>
      <c r="B1580">
        <v>22.400000000000027</v>
      </c>
      <c r="C1580">
        <v>4.0198183450715632</v>
      </c>
      <c r="D1580">
        <v>22.300000000000047</v>
      </c>
      <c r="E1580">
        <v>125000000</v>
      </c>
    </row>
    <row r="1581" spans="1:5" x14ac:dyDescent="0.25">
      <c r="A1581" t="s">
        <v>3658</v>
      </c>
      <c r="B1581">
        <v>23.900000000000006</v>
      </c>
      <c r="C1581">
        <v>3.2337767035194904</v>
      </c>
      <c r="D1581">
        <v>23.800000000000068</v>
      </c>
      <c r="E1581">
        <v>171875000</v>
      </c>
    </row>
    <row r="1582" spans="1:5" x14ac:dyDescent="0.25">
      <c r="A1582" t="s">
        <v>3659</v>
      </c>
      <c r="B1582">
        <v>22.69999999999996</v>
      </c>
      <c r="C1582">
        <v>2.6630338160408811</v>
      </c>
      <c r="D1582">
        <v>22.600000000000051</v>
      </c>
      <c r="E1582">
        <v>125000000</v>
      </c>
    </row>
    <row r="1583" spans="1:5" x14ac:dyDescent="0.25">
      <c r="A1583" t="s">
        <v>3660</v>
      </c>
      <c r="B1583">
        <v>21.600000000000005</v>
      </c>
      <c r="C1583">
        <v>2.0412375944826771</v>
      </c>
      <c r="D1583">
        <v>21.500000000000036</v>
      </c>
      <c r="E1583">
        <v>140625000</v>
      </c>
    </row>
    <row r="1584" spans="1:5" x14ac:dyDescent="0.25">
      <c r="A1584" t="s">
        <v>3661</v>
      </c>
      <c r="B1584">
        <v>23.900000000000006</v>
      </c>
      <c r="C1584">
        <v>3.2337767035194909</v>
      </c>
      <c r="D1584">
        <v>23.800000000000068</v>
      </c>
      <c r="E1584">
        <v>187500000</v>
      </c>
    </row>
    <row r="1585" spans="1:5" x14ac:dyDescent="0.25">
      <c r="A1585" t="s">
        <v>3662</v>
      </c>
      <c r="B1585">
        <v>22.69999999999996</v>
      </c>
      <c r="C1585">
        <v>2.6630338160408811</v>
      </c>
      <c r="D1585">
        <v>22.600000000000051</v>
      </c>
      <c r="E1585">
        <v>156250000</v>
      </c>
    </row>
    <row r="1586" spans="1:5" x14ac:dyDescent="0.25">
      <c r="A1586" t="s">
        <v>3663</v>
      </c>
      <c r="B1586">
        <v>21.600000000000005</v>
      </c>
      <c r="C1586">
        <v>2.0412375944826771</v>
      </c>
      <c r="D1586">
        <v>21.500000000000036</v>
      </c>
      <c r="E1586">
        <v>140625000</v>
      </c>
    </row>
    <row r="1587" spans="1:5" x14ac:dyDescent="0.25">
      <c r="A1587" t="s">
        <v>3667</v>
      </c>
      <c r="B1587">
        <v>24.499999999999989</v>
      </c>
      <c r="C1587">
        <v>3.0617669250032056</v>
      </c>
      <c r="D1587">
        <v>24.400000000000077</v>
      </c>
      <c r="E1587">
        <v>203125000</v>
      </c>
    </row>
    <row r="1588" spans="1:5" x14ac:dyDescent="0.25">
      <c r="A1588" t="s">
        <v>3668</v>
      </c>
      <c r="B1588">
        <v>23.499999999999996</v>
      </c>
      <c r="C1588">
        <v>5.0066660001907808</v>
      </c>
      <c r="D1588">
        <v>23.400000000000063</v>
      </c>
      <c r="E1588">
        <v>156250000</v>
      </c>
    </row>
    <row r="1589" spans="1:5" x14ac:dyDescent="0.25">
      <c r="A1589" t="s">
        <v>3669</v>
      </c>
      <c r="B1589">
        <v>21.899999999999959</v>
      </c>
      <c r="C1589">
        <v>3.1372648201164655</v>
      </c>
      <c r="D1589">
        <v>21.80000000000004</v>
      </c>
      <c r="E1589">
        <v>140625000</v>
      </c>
    </row>
    <row r="1590" spans="1:5" x14ac:dyDescent="0.25">
      <c r="A1590" t="s">
        <v>3670</v>
      </c>
      <c r="B1590">
        <v>21.099999999999984</v>
      </c>
      <c r="C1590">
        <v>2.4722087483241428</v>
      </c>
      <c r="D1590">
        <v>21.000000000000028</v>
      </c>
      <c r="E1590">
        <v>125000000</v>
      </c>
    </row>
    <row r="1591" spans="1:5" x14ac:dyDescent="0.25">
      <c r="A1591" t="s">
        <v>3671</v>
      </c>
      <c r="B1591">
        <v>20.399999999999984</v>
      </c>
      <c r="C1591">
        <v>1.6188192478210932</v>
      </c>
      <c r="D1591">
        <v>20.300000000000018</v>
      </c>
      <c r="E1591">
        <v>140625000</v>
      </c>
    </row>
    <row r="1592" spans="1:5" x14ac:dyDescent="0.25">
      <c r="A1592" t="s">
        <v>3672</v>
      </c>
      <c r="B1592">
        <v>22.499999999999986</v>
      </c>
      <c r="C1592">
        <v>4.170337746983253</v>
      </c>
      <c r="D1592">
        <v>22.400000000000048</v>
      </c>
      <c r="E1592">
        <v>218750000</v>
      </c>
    </row>
    <row r="1593" spans="1:5" x14ac:dyDescent="0.25">
      <c r="A1593" t="s">
        <v>3674</v>
      </c>
      <c r="B1593">
        <v>21.899999999999963</v>
      </c>
      <c r="C1593">
        <v>3.1372648201164655</v>
      </c>
      <c r="D1593">
        <v>21.80000000000004</v>
      </c>
      <c r="E1593">
        <v>156250000</v>
      </c>
    </row>
    <row r="1594" spans="1:5" x14ac:dyDescent="0.25">
      <c r="A1594" t="s">
        <v>3675</v>
      </c>
      <c r="B1594">
        <v>21.099999999999984</v>
      </c>
      <c r="C1594">
        <v>2.4722087483241428</v>
      </c>
      <c r="D1594">
        <v>21.000000000000028</v>
      </c>
      <c r="E1594">
        <v>171875000</v>
      </c>
    </row>
    <row r="1595" spans="1:5" x14ac:dyDescent="0.25">
      <c r="A1595" t="s">
        <v>3676</v>
      </c>
      <c r="B1595">
        <v>20.399999999999984</v>
      </c>
      <c r="C1595">
        <v>1.6188192478210932</v>
      </c>
      <c r="D1595">
        <v>20.300000000000018</v>
      </c>
      <c r="E1595">
        <v>125000000</v>
      </c>
    </row>
    <row r="1596" spans="1:5" x14ac:dyDescent="0.25">
      <c r="A1596" t="s">
        <v>3678</v>
      </c>
      <c r="B1596">
        <v>24.499999999999989</v>
      </c>
      <c r="C1596">
        <v>3.0617669250032056</v>
      </c>
      <c r="D1596">
        <v>24.400000000000077</v>
      </c>
      <c r="E1596">
        <v>203125000</v>
      </c>
    </row>
    <row r="1597" spans="1:5" x14ac:dyDescent="0.25">
      <c r="A1597" t="s">
        <v>3679</v>
      </c>
      <c r="B1597">
        <v>23.499999999999996</v>
      </c>
      <c r="C1597">
        <v>5.006666000190779</v>
      </c>
      <c r="D1597">
        <v>23.400000000000063</v>
      </c>
      <c r="E1597">
        <v>203125000</v>
      </c>
    </row>
    <row r="1598" spans="1:5" x14ac:dyDescent="0.25">
      <c r="A1598" t="s">
        <v>3680</v>
      </c>
      <c r="B1598">
        <v>22.499999999999986</v>
      </c>
      <c r="C1598">
        <v>4.1703377469832565</v>
      </c>
      <c r="D1598">
        <v>22.400000000000048</v>
      </c>
      <c r="E1598">
        <v>125000000</v>
      </c>
    </row>
    <row r="1599" spans="1:5" x14ac:dyDescent="0.25">
      <c r="A1599" t="s">
        <v>3693</v>
      </c>
      <c r="B1599">
        <v>23.20000000000001</v>
      </c>
      <c r="C1599">
        <v>4.5488779619107458</v>
      </c>
      <c r="D1599">
        <v>23.100000000000058</v>
      </c>
      <c r="E1599">
        <v>125000000</v>
      </c>
    </row>
    <row r="1600" spans="1:5" x14ac:dyDescent="0.25">
      <c r="A1600" t="s">
        <v>3696</v>
      </c>
      <c r="B1600">
        <v>23.099999999999984</v>
      </c>
      <c r="C1600">
        <v>4.7557656930480103</v>
      </c>
      <c r="D1600">
        <v>23.000000000000057</v>
      </c>
      <c r="E1600">
        <v>156250000</v>
      </c>
    </row>
    <row r="1601" spans="1:5" x14ac:dyDescent="0.25">
      <c r="A1601" t="s">
        <v>3698</v>
      </c>
      <c r="B1601">
        <v>23.200000000000017</v>
      </c>
      <c r="C1601">
        <v>4.5488779619107609</v>
      </c>
      <c r="D1601">
        <v>23.100000000000058</v>
      </c>
      <c r="E1601">
        <v>203125000</v>
      </c>
    </row>
    <row r="1602" spans="1:5" x14ac:dyDescent="0.25">
      <c r="A1602" t="s">
        <v>3704</v>
      </c>
      <c r="B1602">
        <v>23.099999999999984</v>
      </c>
      <c r="C1602">
        <v>4.7557656930480139</v>
      </c>
      <c r="D1602">
        <v>23.000000000000057</v>
      </c>
      <c r="E1602">
        <v>187500000</v>
      </c>
    </row>
    <row r="1603" spans="1:5" x14ac:dyDescent="0.25">
      <c r="A1603" t="s">
        <v>3719</v>
      </c>
      <c r="B1603">
        <v>19.900000000000013</v>
      </c>
      <c r="C1603">
        <v>0</v>
      </c>
      <c r="D1603">
        <v>19.800000000000011</v>
      </c>
      <c r="E1603">
        <v>125000000</v>
      </c>
    </row>
    <row r="1604" spans="1:5" x14ac:dyDescent="0.25">
      <c r="A1604" t="s">
        <v>3724</v>
      </c>
      <c r="B1604">
        <v>19.900000000000013</v>
      </c>
      <c r="C1604">
        <v>0</v>
      </c>
      <c r="D1604">
        <v>19.800000000000011</v>
      </c>
      <c r="E1604">
        <v>125000000</v>
      </c>
    </row>
    <row r="1605" spans="1:5" x14ac:dyDescent="0.25">
      <c r="A1605" t="s">
        <v>3730</v>
      </c>
      <c r="B1605">
        <v>22.700000000000063</v>
      </c>
      <c r="C1605">
        <v>2.9968620593590352</v>
      </c>
      <c r="D1605">
        <v>22.600000000000051</v>
      </c>
      <c r="E1605">
        <v>171875000</v>
      </c>
    </row>
    <row r="1606" spans="1:5" x14ac:dyDescent="0.25">
      <c r="A1606" t="s">
        <v>3731</v>
      </c>
      <c r="B1606">
        <v>21.800000000000068</v>
      </c>
      <c r="C1606">
        <v>2.430096117929379</v>
      </c>
      <c r="D1606">
        <v>21.700000000000038</v>
      </c>
      <c r="E1606">
        <v>140625000</v>
      </c>
    </row>
    <row r="1607" spans="1:5" x14ac:dyDescent="0.25">
      <c r="A1607" t="s">
        <v>3732</v>
      </c>
      <c r="B1607">
        <v>21.100000000000058</v>
      </c>
      <c r="C1607">
        <v>2.2457966232310951</v>
      </c>
      <c r="D1607">
        <v>21.000000000000028</v>
      </c>
      <c r="E1607">
        <v>78125000</v>
      </c>
    </row>
    <row r="1608" spans="1:5" x14ac:dyDescent="0.25">
      <c r="A1608" t="s">
        <v>3733</v>
      </c>
      <c r="B1608">
        <v>22.700000000000063</v>
      </c>
      <c r="C1608">
        <v>2.996862059359036</v>
      </c>
      <c r="D1608">
        <v>22.600000000000051</v>
      </c>
      <c r="E1608">
        <v>109375000</v>
      </c>
    </row>
    <row r="1609" spans="1:5" x14ac:dyDescent="0.25">
      <c r="A1609" t="s">
        <v>3734</v>
      </c>
      <c r="B1609">
        <v>21.800000000000068</v>
      </c>
      <c r="C1609">
        <v>2.4300961179293772</v>
      </c>
      <c r="D1609">
        <v>21.700000000000038</v>
      </c>
      <c r="E1609">
        <v>171875000</v>
      </c>
    </row>
    <row r="1610" spans="1:5" x14ac:dyDescent="0.25">
      <c r="A1610" t="s">
        <v>3735</v>
      </c>
      <c r="B1610">
        <v>21.100000000000058</v>
      </c>
      <c r="C1610">
        <v>2.2457966232310942</v>
      </c>
      <c r="D1610">
        <v>21.000000000000028</v>
      </c>
      <c r="E1610">
        <v>93750000</v>
      </c>
    </row>
    <row r="1611" spans="1:5" x14ac:dyDescent="0.25">
      <c r="A1611" t="s">
        <v>3738</v>
      </c>
      <c r="B1611">
        <v>24.999999999999925</v>
      </c>
      <c r="C1611">
        <v>6.5792642001328971</v>
      </c>
      <c r="D1611">
        <v>25.30000000000009</v>
      </c>
      <c r="E1611">
        <v>125000000</v>
      </c>
    </row>
    <row r="1612" spans="1:5" x14ac:dyDescent="0.25">
      <c r="A1612" t="s">
        <v>3739</v>
      </c>
      <c r="B1612">
        <v>24.299999999999905</v>
      </c>
      <c r="C1612">
        <v>6.4408719293618439</v>
      </c>
      <c r="D1612">
        <v>24.60000000000008</v>
      </c>
      <c r="E1612">
        <v>140625000</v>
      </c>
    </row>
    <row r="1613" spans="1:5" x14ac:dyDescent="0.25">
      <c r="A1613" t="s">
        <v>3741</v>
      </c>
      <c r="B1613">
        <v>21.599999999999923</v>
      </c>
      <c r="C1613">
        <v>3.0545336535131469</v>
      </c>
      <c r="D1613">
        <v>21.500000000000036</v>
      </c>
      <c r="E1613">
        <v>156250000</v>
      </c>
    </row>
    <row r="1614" spans="1:5" x14ac:dyDescent="0.25">
      <c r="A1614" t="s">
        <v>3742</v>
      </c>
      <c r="B1614">
        <v>20.900000000000038</v>
      </c>
      <c r="C1614">
        <v>2.4015882361862699</v>
      </c>
      <c r="D1614">
        <v>20.800000000000026</v>
      </c>
      <c r="E1614">
        <v>125000000</v>
      </c>
    </row>
    <row r="1615" spans="1:5" x14ac:dyDescent="0.25">
      <c r="A1615" t="s">
        <v>3743</v>
      </c>
      <c r="B1615">
        <v>20.400000000000063</v>
      </c>
      <c r="C1615">
        <v>1.6323402465396439</v>
      </c>
      <c r="D1615">
        <v>20.300000000000018</v>
      </c>
      <c r="E1615">
        <v>109375000</v>
      </c>
    </row>
    <row r="1616" spans="1:5" x14ac:dyDescent="0.25">
      <c r="A1616" t="s">
        <v>3746</v>
      </c>
      <c r="B1616">
        <v>21.599999999999923</v>
      </c>
      <c r="C1616">
        <v>3.0545336535131464</v>
      </c>
      <c r="D1616">
        <v>21.500000000000036</v>
      </c>
      <c r="E1616">
        <v>125000000</v>
      </c>
    </row>
    <row r="1617" spans="1:5" x14ac:dyDescent="0.25">
      <c r="A1617" t="s">
        <v>3747</v>
      </c>
      <c r="B1617">
        <v>20.900000000000038</v>
      </c>
      <c r="C1617">
        <v>2.4015882361862699</v>
      </c>
      <c r="D1617">
        <v>20.800000000000026</v>
      </c>
      <c r="E1617">
        <v>140625000</v>
      </c>
    </row>
    <row r="1618" spans="1:5" x14ac:dyDescent="0.25">
      <c r="A1618" t="s">
        <v>3748</v>
      </c>
      <c r="B1618">
        <v>20.400000000000063</v>
      </c>
      <c r="C1618">
        <v>1.6323402465396439</v>
      </c>
      <c r="D1618">
        <v>20.300000000000018</v>
      </c>
      <c r="E1618">
        <v>109375000</v>
      </c>
    </row>
    <row r="1619" spans="1:5" x14ac:dyDescent="0.25">
      <c r="A1619" t="s">
        <v>3749</v>
      </c>
      <c r="B1619">
        <v>24.999999999999925</v>
      </c>
      <c r="C1619">
        <v>6.5792642001328989</v>
      </c>
      <c r="D1619">
        <v>25.30000000000009</v>
      </c>
      <c r="E1619">
        <v>125000000</v>
      </c>
    </row>
    <row r="1620" spans="1:5" x14ac:dyDescent="0.25">
      <c r="A1620" t="s">
        <v>3750</v>
      </c>
      <c r="B1620">
        <v>24.299999999999905</v>
      </c>
      <c r="C1620">
        <v>6.4408719293618439</v>
      </c>
      <c r="D1620">
        <v>24.60000000000008</v>
      </c>
      <c r="E1620">
        <v>187500000</v>
      </c>
    </row>
    <row r="1621" spans="1:5" x14ac:dyDescent="0.25">
      <c r="A1621" t="s">
        <v>3754</v>
      </c>
      <c r="B1621">
        <v>22.800000000000004</v>
      </c>
      <c r="C1621">
        <v>3.0461002388741338</v>
      </c>
      <c r="D1621">
        <v>22.700000000000053</v>
      </c>
      <c r="E1621">
        <v>109375000</v>
      </c>
    </row>
    <row r="1622" spans="1:5" x14ac:dyDescent="0.25">
      <c r="A1622" t="s">
        <v>3755</v>
      </c>
      <c r="B1622">
        <v>21.800000000000011</v>
      </c>
      <c r="C1622">
        <v>2.4758777882016738</v>
      </c>
      <c r="D1622">
        <v>21.700000000000038</v>
      </c>
      <c r="E1622">
        <v>93750000</v>
      </c>
    </row>
    <row r="1623" spans="1:5" x14ac:dyDescent="0.25">
      <c r="A1623" t="s">
        <v>3756</v>
      </c>
      <c r="B1623">
        <v>20.999999999999993</v>
      </c>
      <c r="C1623">
        <v>1.8748092821360318</v>
      </c>
      <c r="D1623">
        <v>20.900000000000027</v>
      </c>
      <c r="E1623">
        <v>109375000</v>
      </c>
    </row>
    <row r="1624" spans="1:5" x14ac:dyDescent="0.25">
      <c r="A1624" t="s">
        <v>3757</v>
      </c>
      <c r="B1624">
        <v>22.800000000000008</v>
      </c>
      <c r="C1624">
        <v>3.0461002388741338</v>
      </c>
      <c r="D1624">
        <v>22.700000000000053</v>
      </c>
      <c r="E1624">
        <v>156250000</v>
      </c>
    </row>
    <row r="1625" spans="1:5" x14ac:dyDescent="0.25">
      <c r="A1625" t="s">
        <v>3758</v>
      </c>
      <c r="B1625">
        <v>21.800000000000011</v>
      </c>
      <c r="C1625">
        <v>2.4758777882016756</v>
      </c>
      <c r="D1625">
        <v>21.700000000000038</v>
      </c>
      <c r="E1625">
        <v>125000000</v>
      </c>
    </row>
    <row r="1626" spans="1:5" x14ac:dyDescent="0.25">
      <c r="A1626" t="s">
        <v>3759</v>
      </c>
      <c r="B1626">
        <v>20.999999999999993</v>
      </c>
      <c r="C1626">
        <v>1.8748092821360318</v>
      </c>
      <c r="D1626">
        <v>20.900000000000027</v>
      </c>
      <c r="E1626">
        <v>125000000</v>
      </c>
    </row>
    <row r="1627" spans="1:5" x14ac:dyDescent="0.25">
      <c r="A1627" t="s">
        <v>3762</v>
      </c>
      <c r="B1627">
        <v>23.900000000000016</v>
      </c>
      <c r="C1627">
        <v>3.160519802389409</v>
      </c>
      <c r="D1627">
        <v>23.800000000000068</v>
      </c>
      <c r="E1627">
        <v>109375000</v>
      </c>
    </row>
    <row r="1628" spans="1:5" x14ac:dyDescent="0.25">
      <c r="A1628" t="s">
        <v>3763</v>
      </c>
      <c r="B1628">
        <v>22.700000000000017</v>
      </c>
      <c r="C1628">
        <v>3.0127198495066922</v>
      </c>
      <c r="D1628">
        <v>22.600000000000051</v>
      </c>
      <c r="E1628">
        <v>156250000</v>
      </c>
    </row>
    <row r="1629" spans="1:5" x14ac:dyDescent="0.25">
      <c r="A1629" t="s">
        <v>3764</v>
      </c>
      <c r="B1629">
        <v>22.099999999999987</v>
      </c>
      <c r="C1629">
        <v>4.354940552169829</v>
      </c>
      <c r="D1629">
        <v>22.000000000000043</v>
      </c>
      <c r="E1629">
        <v>125000000</v>
      </c>
    </row>
    <row r="1630" spans="1:5" x14ac:dyDescent="0.25">
      <c r="A1630" t="s">
        <v>3765</v>
      </c>
      <c r="B1630">
        <v>21.599999999999962</v>
      </c>
      <c r="C1630">
        <v>3.0857866256516728</v>
      </c>
      <c r="D1630">
        <v>21.500000000000036</v>
      </c>
      <c r="E1630">
        <v>171875000</v>
      </c>
    </row>
    <row r="1631" spans="1:5" x14ac:dyDescent="0.25">
      <c r="A1631" t="s">
        <v>3766</v>
      </c>
      <c r="B1631">
        <v>20.899999999999988</v>
      </c>
      <c r="C1631">
        <v>2.4270288591177036</v>
      </c>
      <c r="D1631">
        <v>20.800000000000026</v>
      </c>
      <c r="E1631">
        <v>156250000</v>
      </c>
    </row>
    <row r="1632" spans="1:5" x14ac:dyDescent="0.25">
      <c r="A1632" t="s">
        <v>3767</v>
      </c>
      <c r="B1632">
        <v>20.400000000000006</v>
      </c>
      <c r="C1632">
        <v>1.6487351594679485</v>
      </c>
      <c r="D1632">
        <v>20.300000000000018</v>
      </c>
      <c r="E1632">
        <v>109375000</v>
      </c>
    </row>
    <row r="1633" spans="1:5" x14ac:dyDescent="0.25">
      <c r="A1633" t="s">
        <v>3768</v>
      </c>
      <c r="B1633">
        <v>21.900000000000038</v>
      </c>
      <c r="C1633">
        <v>3.0306440717612309</v>
      </c>
      <c r="D1633">
        <v>21.80000000000004</v>
      </c>
      <c r="E1633">
        <v>125000000</v>
      </c>
    </row>
    <row r="1634" spans="1:5" x14ac:dyDescent="0.25">
      <c r="A1634" t="s">
        <v>3770</v>
      </c>
      <c r="B1634">
        <v>21.599999999999962</v>
      </c>
      <c r="C1634">
        <v>3.0857866256516719</v>
      </c>
      <c r="D1634">
        <v>21.500000000000036</v>
      </c>
      <c r="E1634">
        <v>140625000</v>
      </c>
    </row>
    <row r="1635" spans="1:5" x14ac:dyDescent="0.25">
      <c r="A1635" t="s">
        <v>3771</v>
      </c>
      <c r="B1635">
        <v>20.899999999999988</v>
      </c>
      <c r="C1635">
        <v>2.4270288591177027</v>
      </c>
      <c r="D1635">
        <v>20.800000000000026</v>
      </c>
      <c r="E1635">
        <v>109375000</v>
      </c>
    </row>
    <row r="1636" spans="1:5" x14ac:dyDescent="0.25">
      <c r="A1636" t="s">
        <v>3772</v>
      </c>
      <c r="B1636">
        <v>20.400000000000006</v>
      </c>
      <c r="C1636">
        <v>1.6487351594679485</v>
      </c>
      <c r="D1636">
        <v>20.300000000000018</v>
      </c>
      <c r="E1636">
        <v>109375000</v>
      </c>
    </row>
    <row r="1637" spans="1:5" x14ac:dyDescent="0.25">
      <c r="A1637" t="s">
        <v>3773</v>
      </c>
      <c r="B1637">
        <v>23.900000000000009</v>
      </c>
      <c r="C1637">
        <v>3.1605198023894121</v>
      </c>
      <c r="D1637">
        <v>23.800000000000068</v>
      </c>
      <c r="E1637">
        <v>140625000</v>
      </c>
    </row>
    <row r="1638" spans="1:5" x14ac:dyDescent="0.25">
      <c r="A1638" t="s">
        <v>3774</v>
      </c>
      <c r="B1638">
        <v>22.700000000000017</v>
      </c>
      <c r="C1638">
        <v>3.0127198495066905</v>
      </c>
      <c r="D1638">
        <v>22.600000000000051</v>
      </c>
      <c r="E1638">
        <v>125000000</v>
      </c>
    </row>
    <row r="1639" spans="1:5" x14ac:dyDescent="0.25">
      <c r="A1639" t="s">
        <v>3775</v>
      </c>
      <c r="B1639">
        <v>22.099999999999987</v>
      </c>
      <c r="C1639">
        <v>4.354940552169829</v>
      </c>
      <c r="D1639">
        <v>22.000000000000043</v>
      </c>
      <c r="E1639">
        <v>125000000</v>
      </c>
    </row>
    <row r="1640" spans="1:5" x14ac:dyDescent="0.25">
      <c r="A1640" t="s">
        <v>3776</v>
      </c>
      <c r="B1640">
        <v>21.900000000000038</v>
      </c>
      <c r="C1640">
        <v>3.0306440717612384</v>
      </c>
      <c r="D1640">
        <v>21.80000000000004</v>
      </c>
      <c r="E1640">
        <v>109375000</v>
      </c>
    </row>
    <row r="1641" spans="1:5" x14ac:dyDescent="0.25">
      <c r="A1641" t="s">
        <v>3778</v>
      </c>
      <c r="B1641">
        <v>23.099999999999973</v>
      </c>
      <c r="C1641">
        <v>3.2481143993848183</v>
      </c>
      <c r="D1641">
        <v>23.000000000000057</v>
      </c>
      <c r="E1641">
        <v>140625000</v>
      </c>
    </row>
    <row r="1642" spans="1:5" x14ac:dyDescent="0.25">
      <c r="A1642" t="s">
        <v>3779</v>
      </c>
      <c r="B1642">
        <v>22.099999999999994</v>
      </c>
      <c r="C1642">
        <v>2.6727544544661495</v>
      </c>
      <c r="D1642">
        <v>22.000000000000043</v>
      </c>
      <c r="E1642">
        <v>125000000</v>
      </c>
    </row>
    <row r="1643" spans="1:5" x14ac:dyDescent="0.25">
      <c r="A1643" t="s">
        <v>3780</v>
      </c>
      <c r="B1643">
        <v>21.2</v>
      </c>
      <c r="C1643">
        <v>2.0472502465713629</v>
      </c>
      <c r="D1643">
        <v>21.10000000000003</v>
      </c>
      <c r="E1643">
        <v>109375000</v>
      </c>
    </row>
    <row r="1644" spans="1:5" x14ac:dyDescent="0.25">
      <c r="A1644" t="s">
        <v>3781</v>
      </c>
      <c r="B1644">
        <v>23.099999999999973</v>
      </c>
      <c r="C1644">
        <v>3.2481143993848192</v>
      </c>
      <c r="D1644">
        <v>23.000000000000057</v>
      </c>
      <c r="E1644">
        <v>125000000</v>
      </c>
    </row>
    <row r="1645" spans="1:5" x14ac:dyDescent="0.25">
      <c r="A1645" t="s">
        <v>3782</v>
      </c>
      <c r="B1645">
        <v>22.099999999999994</v>
      </c>
      <c r="C1645">
        <v>2.6727544544661477</v>
      </c>
      <c r="D1645">
        <v>22.000000000000043</v>
      </c>
      <c r="E1645">
        <v>140625000</v>
      </c>
    </row>
    <row r="1646" spans="1:5" x14ac:dyDescent="0.25">
      <c r="A1646" t="s">
        <v>3783</v>
      </c>
      <c r="B1646">
        <v>21.2</v>
      </c>
      <c r="C1646">
        <v>2.0472502465713629</v>
      </c>
      <c r="D1646">
        <v>21.10000000000003</v>
      </c>
      <c r="E1646">
        <v>109375000</v>
      </c>
    </row>
    <row r="1647" spans="1:5" x14ac:dyDescent="0.25">
      <c r="A1647" t="s">
        <v>3787</v>
      </c>
      <c r="B1647">
        <v>23.300000000000033</v>
      </c>
      <c r="C1647">
        <v>3.2863459908668937</v>
      </c>
      <c r="D1647">
        <v>23.20000000000006</v>
      </c>
      <c r="E1647">
        <v>140625000</v>
      </c>
    </row>
    <row r="1648" spans="1:5" x14ac:dyDescent="0.25">
      <c r="A1648" t="s">
        <v>3788</v>
      </c>
      <c r="B1648">
        <v>22.599999999999987</v>
      </c>
      <c r="C1648">
        <v>4.5623662655701374</v>
      </c>
      <c r="D1648">
        <v>22.50000000000005</v>
      </c>
      <c r="E1648">
        <v>125000000</v>
      </c>
    </row>
    <row r="1649" spans="1:5" x14ac:dyDescent="0.25">
      <c r="A1649" t="s">
        <v>3789</v>
      </c>
      <c r="B1649">
        <v>21.699999999999967</v>
      </c>
      <c r="C1649">
        <v>3.2176945418943559</v>
      </c>
      <c r="D1649">
        <v>21.600000000000037</v>
      </c>
      <c r="E1649">
        <v>156250000</v>
      </c>
    </row>
    <row r="1650" spans="1:5" x14ac:dyDescent="0.25">
      <c r="A1650" t="s">
        <v>3790</v>
      </c>
      <c r="B1650">
        <v>20.999999999999982</v>
      </c>
      <c r="C1650">
        <v>2.5394230638815598</v>
      </c>
      <c r="D1650">
        <v>20.900000000000027</v>
      </c>
      <c r="E1650">
        <v>125000000</v>
      </c>
    </row>
    <row r="1651" spans="1:5" x14ac:dyDescent="0.25">
      <c r="A1651" t="s">
        <v>3791</v>
      </c>
      <c r="B1651">
        <v>20.399999999999974</v>
      </c>
      <c r="C1651">
        <v>1.7251142745345605</v>
      </c>
      <c r="D1651">
        <v>20.300000000000018</v>
      </c>
      <c r="E1651">
        <v>140625000</v>
      </c>
    </row>
    <row r="1652" spans="1:5" x14ac:dyDescent="0.25">
      <c r="A1652" t="s">
        <v>3792</v>
      </c>
      <c r="B1652">
        <v>21.999999999999975</v>
      </c>
      <c r="C1652">
        <v>3.1343322744261495</v>
      </c>
      <c r="D1652">
        <v>21.900000000000041</v>
      </c>
      <c r="E1652">
        <v>109375000</v>
      </c>
    </row>
    <row r="1653" spans="1:5" x14ac:dyDescent="0.25">
      <c r="A1653" t="s">
        <v>3794</v>
      </c>
      <c r="B1653">
        <v>21.699999999999967</v>
      </c>
      <c r="C1653">
        <v>3.2176945418943577</v>
      </c>
      <c r="D1653">
        <v>21.600000000000037</v>
      </c>
      <c r="E1653">
        <v>125000000</v>
      </c>
    </row>
    <row r="1654" spans="1:5" x14ac:dyDescent="0.25">
      <c r="A1654" t="s">
        <v>3795</v>
      </c>
      <c r="B1654">
        <v>20.999999999999982</v>
      </c>
      <c r="C1654">
        <v>2.5394230638815598</v>
      </c>
      <c r="D1654">
        <v>20.900000000000027</v>
      </c>
      <c r="E1654">
        <v>140625000</v>
      </c>
    </row>
    <row r="1655" spans="1:5" x14ac:dyDescent="0.25">
      <c r="A1655" t="s">
        <v>3796</v>
      </c>
      <c r="B1655">
        <v>20.399999999999974</v>
      </c>
      <c r="C1655">
        <v>1.7251142745345605</v>
      </c>
      <c r="D1655">
        <v>20.300000000000018</v>
      </c>
      <c r="E1655">
        <v>156250000</v>
      </c>
    </row>
    <row r="1656" spans="1:5" x14ac:dyDescent="0.25">
      <c r="A1656" t="s">
        <v>3798</v>
      </c>
      <c r="B1656">
        <v>23.300000000000033</v>
      </c>
      <c r="C1656">
        <v>3.2863459908668937</v>
      </c>
      <c r="D1656">
        <v>23.20000000000006</v>
      </c>
      <c r="E1656">
        <v>140625000</v>
      </c>
    </row>
    <row r="1657" spans="1:5" x14ac:dyDescent="0.25">
      <c r="A1657" t="s">
        <v>3799</v>
      </c>
      <c r="B1657">
        <v>22.599999999999987</v>
      </c>
      <c r="C1657">
        <v>4.5623662655701374</v>
      </c>
      <c r="D1657">
        <v>22.50000000000005</v>
      </c>
      <c r="E1657">
        <v>156250000</v>
      </c>
    </row>
    <row r="1658" spans="1:5" x14ac:dyDescent="0.25">
      <c r="A1658" t="s">
        <v>3800</v>
      </c>
      <c r="B1658">
        <v>21.999999999999975</v>
      </c>
      <c r="C1658">
        <v>3.1343322744261481</v>
      </c>
      <c r="D1658">
        <v>21.900000000000041</v>
      </c>
      <c r="E1658">
        <v>156250000</v>
      </c>
    </row>
    <row r="1659" spans="1:5" x14ac:dyDescent="0.25">
      <c r="A1659" t="s">
        <v>3803</v>
      </c>
      <c r="B1659">
        <v>23.7</v>
      </c>
      <c r="C1659">
        <v>4.0323956209149268</v>
      </c>
      <c r="D1659">
        <v>23.600000000000065</v>
      </c>
      <c r="E1659">
        <v>109375000</v>
      </c>
    </row>
    <row r="1660" spans="1:5" x14ac:dyDescent="0.25">
      <c r="A1660" t="s">
        <v>3806</v>
      </c>
      <c r="B1660">
        <v>23.699999999999989</v>
      </c>
      <c r="C1660">
        <v>4.0323956209738823</v>
      </c>
      <c r="D1660">
        <v>23.600000000000065</v>
      </c>
      <c r="E1660">
        <v>109375000</v>
      </c>
    </row>
    <row r="1661" spans="1:5" x14ac:dyDescent="0.25">
      <c r="A1661" t="s">
        <v>3812</v>
      </c>
      <c r="B1661">
        <v>24.899999999999988</v>
      </c>
      <c r="C1661">
        <v>9.0635299282972817</v>
      </c>
      <c r="D1661">
        <v>24.800000000000082</v>
      </c>
      <c r="E1661">
        <v>171875000</v>
      </c>
    </row>
    <row r="1662" spans="1:5" x14ac:dyDescent="0.25">
      <c r="A1662" t="s">
        <v>3813</v>
      </c>
      <c r="B1662">
        <v>22.499999999999986</v>
      </c>
      <c r="C1662">
        <v>5.8139805531535789</v>
      </c>
      <c r="D1662">
        <v>22.400000000000048</v>
      </c>
      <c r="E1662">
        <v>140625000</v>
      </c>
    </row>
    <row r="1663" spans="1:5" x14ac:dyDescent="0.25">
      <c r="A1663" t="s">
        <v>3814</v>
      </c>
      <c r="B1663">
        <v>25.185866109672293</v>
      </c>
      <c r="C1663">
        <v>12.803679366660649</v>
      </c>
      <c r="D1663">
        <v>29.700000000000152</v>
      </c>
      <c r="E1663">
        <v>171875000</v>
      </c>
    </row>
    <row r="1664" spans="1:5" x14ac:dyDescent="0.25">
      <c r="A1664" t="s">
        <v>3816</v>
      </c>
      <c r="B1664">
        <v>22.399999999999974</v>
      </c>
      <c r="C1664">
        <v>3.5486559989586226</v>
      </c>
      <c r="D1664">
        <v>22.300000000000047</v>
      </c>
      <c r="E1664">
        <v>156250000</v>
      </c>
    </row>
    <row r="1665" spans="1:5" x14ac:dyDescent="0.25">
      <c r="A1665" t="s">
        <v>3818</v>
      </c>
      <c r="B1665">
        <v>22.499999999999986</v>
      </c>
      <c r="C1665">
        <v>5.8139805531535806</v>
      </c>
      <c r="D1665">
        <v>22.400000000000048</v>
      </c>
      <c r="E1665">
        <v>156250000</v>
      </c>
    </row>
    <row r="1666" spans="1:5" x14ac:dyDescent="0.25">
      <c r="A1666" t="s">
        <v>3819</v>
      </c>
      <c r="B1666">
        <v>25.185866109672293</v>
      </c>
      <c r="C1666">
        <v>12.803679366660649</v>
      </c>
      <c r="D1666">
        <v>29.700000000000152</v>
      </c>
      <c r="E1666">
        <v>156250000</v>
      </c>
    </row>
    <row r="1667" spans="1:5" x14ac:dyDescent="0.25">
      <c r="A1667" t="s">
        <v>3823</v>
      </c>
      <c r="B1667">
        <v>24.899999999999995</v>
      </c>
      <c r="C1667">
        <v>9.0635299282699151</v>
      </c>
      <c r="D1667">
        <v>24.800000000000082</v>
      </c>
      <c r="E1667">
        <v>109375000</v>
      </c>
    </row>
    <row r="1668" spans="1:5" x14ac:dyDescent="0.25">
      <c r="A1668" t="s">
        <v>3824</v>
      </c>
      <c r="B1668">
        <v>22.399999999999974</v>
      </c>
      <c r="C1668">
        <v>3.5486559989586217</v>
      </c>
      <c r="D1668">
        <v>22.300000000000047</v>
      </c>
      <c r="E1668">
        <v>140625000</v>
      </c>
    </row>
    <row r="1669" spans="1:5" x14ac:dyDescent="0.25">
      <c r="A1669" t="s">
        <v>3839</v>
      </c>
      <c r="B1669">
        <v>26.941892231489806</v>
      </c>
      <c r="C1669">
        <v>13.573198886137757</v>
      </c>
      <c r="D1669">
        <v>31.600000000000179</v>
      </c>
      <c r="E1669">
        <v>125000000</v>
      </c>
    </row>
    <row r="1670" spans="1:5" x14ac:dyDescent="0.25">
      <c r="A1670" t="s">
        <v>3844</v>
      </c>
      <c r="B1670">
        <v>26.941892231489803</v>
      </c>
      <c r="C1670">
        <v>13.573198886137757</v>
      </c>
      <c r="D1670">
        <v>31.600000000000179</v>
      </c>
      <c r="E1670">
        <v>140625000</v>
      </c>
    </row>
    <row r="1671" spans="1:5" x14ac:dyDescent="0.25">
      <c r="A1671" t="s">
        <v>3850</v>
      </c>
      <c r="B1671">
        <v>21.999999999999929</v>
      </c>
      <c r="C1671">
        <v>3.1693171708284975</v>
      </c>
      <c r="D1671">
        <v>21.900000000000041</v>
      </c>
      <c r="E1671">
        <v>125000000</v>
      </c>
    </row>
    <row r="1672" spans="1:5" x14ac:dyDescent="0.25">
      <c r="A1672" t="s">
        <v>3851</v>
      </c>
      <c r="B1672">
        <v>21.399999999999935</v>
      </c>
      <c r="C1672">
        <v>2.5560353354647587</v>
      </c>
      <c r="D1672">
        <v>21.300000000000033</v>
      </c>
      <c r="E1672">
        <v>93750000</v>
      </c>
    </row>
    <row r="1673" spans="1:5" x14ac:dyDescent="0.25">
      <c r="A1673" t="s">
        <v>3852</v>
      </c>
      <c r="B1673">
        <v>20.899999999999928</v>
      </c>
      <c r="C1673">
        <v>2.4811273235992113</v>
      </c>
      <c r="D1673">
        <v>20.800000000000026</v>
      </c>
      <c r="E1673">
        <v>62500000</v>
      </c>
    </row>
    <row r="1674" spans="1:5" x14ac:dyDescent="0.25">
      <c r="A1674" t="s">
        <v>3853</v>
      </c>
      <c r="B1674">
        <v>21.999999999999929</v>
      </c>
      <c r="C1674">
        <v>3.1693171708284975</v>
      </c>
      <c r="D1674">
        <v>21.900000000000041</v>
      </c>
      <c r="E1674">
        <v>93750000</v>
      </c>
    </row>
    <row r="1675" spans="1:5" x14ac:dyDescent="0.25">
      <c r="A1675" t="s">
        <v>3854</v>
      </c>
      <c r="B1675">
        <v>21.399999999999935</v>
      </c>
      <c r="C1675">
        <v>2.5560353354647574</v>
      </c>
      <c r="D1675">
        <v>21.300000000000033</v>
      </c>
      <c r="E1675">
        <v>62500000</v>
      </c>
    </row>
    <row r="1676" spans="1:5" x14ac:dyDescent="0.25">
      <c r="A1676" t="s">
        <v>3855</v>
      </c>
      <c r="B1676">
        <v>20.899999999999928</v>
      </c>
      <c r="C1676">
        <v>2.4811273235992104</v>
      </c>
      <c r="D1676">
        <v>20.800000000000026</v>
      </c>
      <c r="E1676">
        <v>62500000</v>
      </c>
    </row>
    <row r="1677" spans="1:5" x14ac:dyDescent="0.25">
      <c r="A1677" t="s">
        <v>3858</v>
      </c>
      <c r="B1677">
        <v>23.049999999999919</v>
      </c>
      <c r="C1677">
        <v>4.8932561553909153</v>
      </c>
      <c r="D1677">
        <v>23.000000000000057</v>
      </c>
      <c r="E1677">
        <v>125000000</v>
      </c>
    </row>
    <row r="1678" spans="1:5" x14ac:dyDescent="0.25">
      <c r="A1678" t="s">
        <v>3859</v>
      </c>
      <c r="B1678">
        <v>22.450000000000035</v>
      </c>
      <c r="C1678">
        <v>4.5224024786228343</v>
      </c>
      <c r="D1678">
        <v>22.400000000000048</v>
      </c>
      <c r="E1678">
        <v>125000000</v>
      </c>
    </row>
    <row r="1679" spans="1:5" x14ac:dyDescent="0.25">
      <c r="A1679" t="s">
        <v>3860</v>
      </c>
      <c r="B1679">
        <v>22.000000000000057</v>
      </c>
      <c r="C1679">
        <v>4.6246553391283705</v>
      </c>
      <c r="D1679">
        <v>21.900000000000041</v>
      </c>
      <c r="E1679">
        <v>93750000</v>
      </c>
    </row>
    <row r="1680" spans="1:5" x14ac:dyDescent="0.25">
      <c r="A1680" t="s">
        <v>3861</v>
      </c>
      <c r="B1680">
        <v>21.299999999999937</v>
      </c>
      <c r="C1680">
        <v>3.3672103768946173</v>
      </c>
      <c r="D1680">
        <v>21.200000000000031</v>
      </c>
      <c r="E1680">
        <v>93750000</v>
      </c>
    </row>
    <row r="1681" spans="1:5" x14ac:dyDescent="0.25">
      <c r="A1681" t="s">
        <v>3862</v>
      </c>
      <c r="B1681">
        <v>20.799999999999933</v>
      </c>
      <c r="C1681">
        <v>2.4757073441743751</v>
      </c>
      <c r="D1681">
        <v>20.700000000000024</v>
      </c>
      <c r="E1681">
        <v>78125000</v>
      </c>
    </row>
    <row r="1682" spans="1:5" x14ac:dyDescent="0.25">
      <c r="A1682" t="s">
        <v>3863</v>
      </c>
      <c r="B1682">
        <v>20.400000000000055</v>
      </c>
      <c r="C1682">
        <v>1.7443207821935314</v>
      </c>
      <c r="D1682">
        <v>20.300000000000018</v>
      </c>
      <c r="E1682">
        <v>93750000</v>
      </c>
    </row>
    <row r="1683" spans="1:5" x14ac:dyDescent="0.25">
      <c r="A1683" t="s">
        <v>3866</v>
      </c>
      <c r="B1683">
        <v>21.299999999999937</v>
      </c>
      <c r="C1683">
        <v>3.3672103768946089</v>
      </c>
      <c r="D1683">
        <v>21.200000000000031</v>
      </c>
      <c r="E1683">
        <v>109375000</v>
      </c>
    </row>
    <row r="1684" spans="1:5" x14ac:dyDescent="0.25">
      <c r="A1684" t="s">
        <v>3867</v>
      </c>
      <c r="B1684">
        <v>20.799999999999933</v>
      </c>
      <c r="C1684">
        <v>2.4757073441743742</v>
      </c>
      <c r="D1684">
        <v>20.700000000000024</v>
      </c>
      <c r="E1684">
        <v>109375000</v>
      </c>
    </row>
    <row r="1685" spans="1:5" x14ac:dyDescent="0.25">
      <c r="A1685" t="s">
        <v>3868</v>
      </c>
      <c r="B1685">
        <v>20.400000000000055</v>
      </c>
      <c r="C1685">
        <v>1.7443207821935314</v>
      </c>
      <c r="D1685">
        <v>20.300000000000018</v>
      </c>
      <c r="E1685">
        <v>78125000</v>
      </c>
    </row>
    <row r="1686" spans="1:5" x14ac:dyDescent="0.25">
      <c r="A1686" t="s">
        <v>3869</v>
      </c>
      <c r="B1686">
        <v>23.049999999999919</v>
      </c>
      <c r="C1686">
        <v>4.8932561553909224</v>
      </c>
      <c r="D1686">
        <v>23.000000000000057</v>
      </c>
      <c r="E1686">
        <v>93750000</v>
      </c>
    </row>
    <row r="1687" spans="1:5" x14ac:dyDescent="0.25">
      <c r="A1687" t="s">
        <v>3870</v>
      </c>
      <c r="B1687">
        <v>22.450000000000035</v>
      </c>
      <c r="C1687">
        <v>4.5224024786228343</v>
      </c>
      <c r="D1687">
        <v>22.400000000000048</v>
      </c>
      <c r="E1687">
        <v>93750000</v>
      </c>
    </row>
    <row r="1688" spans="1:5" x14ac:dyDescent="0.25">
      <c r="A1688" t="s">
        <v>3871</v>
      </c>
      <c r="B1688">
        <v>22.000000000000057</v>
      </c>
      <c r="C1688">
        <v>4.6246553391283722</v>
      </c>
      <c r="D1688">
        <v>21.900000000000041</v>
      </c>
      <c r="E1688">
        <v>109375000</v>
      </c>
    </row>
    <row r="1689" spans="1:5" x14ac:dyDescent="0.25">
      <c r="A1689" t="s">
        <v>3874</v>
      </c>
      <c r="B1689">
        <v>22.100000000000033</v>
      </c>
      <c r="C1689">
        <v>3.2141672700617203</v>
      </c>
      <c r="D1689">
        <v>22.000000000000043</v>
      </c>
      <c r="E1689">
        <v>109375000</v>
      </c>
    </row>
    <row r="1690" spans="1:5" x14ac:dyDescent="0.25">
      <c r="A1690" t="s">
        <v>3875</v>
      </c>
      <c r="B1690">
        <v>21.299999999999976</v>
      </c>
      <c r="C1690">
        <v>2.598356441985445</v>
      </c>
      <c r="D1690">
        <v>21.200000000000031</v>
      </c>
      <c r="E1690">
        <v>78125000</v>
      </c>
    </row>
    <row r="1691" spans="1:5" x14ac:dyDescent="0.25">
      <c r="A1691" t="s">
        <v>3876</v>
      </c>
      <c r="B1691">
        <v>20.8</v>
      </c>
      <c r="C1691">
        <v>2.1743400973073581</v>
      </c>
      <c r="D1691">
        <v>20.700000000000024</v>
      </c>
      <c r="E1691">
        <v>46875000</v>
      </c>
    </row>
    <row r="1692" spans="1:5" x14ac:dyDescent="0.25">
      <c r="A1692" t="s">
        <v>3877</v>
      </c>
      <c r="B1692">
        <v>22.100000000000033</v>
      </c>
      <c r="C1692">
        <v>3.2141672700617216</v>
      </c>
      <c r="D1692">
        <v>22.000000000000043</v>
      </c>
      <c r="E1692">
        <v>93750000</v>
      </c>
    </row>
    <row r="1693" spans="1:5" x14ac:dyDescent="0.25">
      <c r="A1693" t="s">
        <v>3878</v>
      </c>
      <c r="B1693">
        <v>21.299999999999969</v>
      </c>
      <c r="C1693">
        <v>2.5983564419854446</v>
      </c>
      <c r="D1693">
        <v>21.200000000000031</v>
      </c>
      <c r="E1693">
        <v>125000000</v>
      </c>
    </row>
    <row r="1694" spans="1:5" x14ac:dyDescent="0.25">
      <c r="A1694" t="s">
        <v>3879</v>
      </c>
      <c r="B1694">
        <v>20.8</v>
      </c>
      <c r="C1694">
        <v>2.1743400973073581</v>
      </c>
      <c r="D1694">
        <v>20.700000000000024</v>
      </c>
      <c r="E1694">
        <v>93750000</v>
      </c>
    </row>
    <row r="1695" spans="1:5" x14ac:dyDescent="0.25">
      <c r="A1695" t="s">
        <v>3880</v>
      </c>
      <c r="B1695">
        <v>23.678737083806411</v>
      </c>
      <c r="C1695">
        <v>12.198086470012715</v>
      </c>
      <c r="D1695">
        <v>25.700000000000095</v>
      </c>
      <c r="E1695">
        <v>125000000</v>
      </c>
    </row>
    <row r="1696" spans="1:5" x14ac:dyDescent="0.25">
      <c r="A1696" t="s">
        <v>3882</v>
      </c>
      <c r="B1696">
        <v>22.70000000000001</v>
      </c>
      <c r="C1696">
        <v>3.2499624579151396</v>
      </c>
      <c r="D1696">
        <v>22.600000000000051</v>
      </c>
      <c r="E1696">
        <v>109375000</v>
      </c>
    </row>
    <row r="1697" spans="1:5" x14ac:dyDescent="0.25">
      <c r="A1697" t="s">
        <v>3883</v>
      </c>
      <c r="B1697">
        <v>21.999999999999989</v>
      </c>
      <c r="C1697">
        <v>3.4317497578915321</v>
      </c>
      <c r="D1697">
        <v>21.900000000000041</v>
      </c>
      <c r="E1697">
        <v>93750000</v>
      </c>
    </row>
    <row r="1698" spans="1:5" x14ac:dyDescent="0.25">
      <c r="A1698" t="s">
        <v>3884</v>
      </c>
      <c r="B1698">
        <v>21.600000000000026</v>
      </c>
      <c r="C1698">
        <v>5.5692197768981577</v>
      </c>
      <c r="D1698">
        <v>21.500000000000036</v>
      </c>
      <c r="E1698">
        <v>78125000</v>
      </c>
    </row>
    <row r="1699" spans="1:5" x14ac:dyDescent="0.25">
      <c r="A1699" t="s">
        <v>3885</v>
      </c>
      <c r="B1699">
        <v>21.400000000000034</v>
      </c>
      <c r="C1699">
        <v>3.3716146772119</v>
      </c>
      <c r="D1699">
        <v>21.300000000000033</v>
      </c>
      <c r="E1699">
        <v>31250000</v>
      </c>
    </row>
    <row r="1700" spans="1:5" x14ac:dyDescent="0.25">
      <c r="A1700" t="s">
        <v>3886</v>
      </c>
      <c r="B1700">
        <v>20.799999999999983</v>
      </c>
      <c r="C1700">
        <v>2.4971555014882703</v>
      </c>
      <c r="D1700">
        <v>20.700000000000024</v>
      </c>
      <c r="E1700">
        <v>109375000</v>
      </c>
    </row>
    <row r="1701" spans="1:5" x14ac:dyDescent="0.25">
      <c r="A1701" t="s">
        <v>3887</v>
      </c>
      <c r="B1701">
        <v>20.399999999999956</v>
      </c>
      <c r="C1701">
        <v>1.7629523517473218</v>
      </c>
      <c r="D1701">
        <v>20.300000000000018</v>
      </c>
      <c r="E1701">
        <v>125000000</v>
      </c>
    </row>
    <row r="1702" spans="1:5" x14ac:dyDescent="0.25">
      <c r="A1702" t="s">
        <v>3888</v>
      </c>
      <c r="B1702">
        <v>21.400000000000016</v>
      </c>
      <c r="C1702">
        <v>2.8099587158216188</v>
      </c>
      <c r="D1702">
        <v>21.300000000000033</v>
      </c>
      <c r="E1702">
        <v>109375000</v>
      </c>
    </row>
    <row r="1703" spans="1:5" x14ac:dyDescent="0.25">
      <c r="A1703" t="s">
        <v>3890</v>
      </c>
      <c r="B1703">
        <v>21.400000000000034</v>
      </c>
      <c r="C1703">
        <v>3.3716146772118964</v>
      </c>
      <c r="D1703">
        <v>21.300000000000033</v>
      </c>
      <c r="E1703">
        <v>93750000</v>
      </c>
    </row>
    <row r="1704" spans="1:5" x14ac:dyDescent="0.25">
      <c r="A1704" t="s">
        <v>3891</v>
      </c>
      <c r="B1704">
        <v>20.799999999999983</v>
      </c>
      <c r="C1704">
        <v>2.4971555014882711</v>
      </c>
      <c r="D1704">
        <v>20.700000000000024</v>
      </c>
      <c r="E1704">
        <v>93750000</v>
      </c>
    </row>
    <row r="1705" spans="1:5" x14ac:dyDescent="0.25">
      <c r="A1705" t="s">
        <v>3892</v>
      </c>
      <c r="B1705">
        <v>20.399999999999956</v>
      </c>
      <c r="C1705">
        <v>1.7629523517473218</v>
      </c>
      <c r="D1705">
        <v>20.300000000000018</v>
      </c>
      <c r="E1705">
        <v>93750000</v>
      </c>
    </row>
    <row r="1706" spans="1:5" x14ac:dyDescent="0.25">
      <c r="A1706" t="s">
        <v>3893</v>
      </c>
      <c r="B1706">
        <v>22.70000000000001</v>
      </c>
      <c r="C1706">
        <v>3.2499624579151378</v>
      </c>
      <c r="D1706">
        <v>22.600000000000051</v>
      </c>
      <c r="E1706">
        <v>93750000</v>
      </c>
    </row>
    <row r="1707" spans="1:5" x14ac:dyDescent="0.25">
      <c r="A1707" t="s">
        <v>3894</v>
      </c>
      <c r="B1707">
        <v>21.999999999999989</v>
      </c>
      <c r="C1707">
        <v>3.4317497578915304</v>
      </c>
      <c r="D1707">
        <v>21.900000000000041</v>
      </c>
      <c r="E1707">
        <v>109375000</v>
      </c>
    </row>
    <row r="1708" spans="1:5" x14ac:dyDescent="0.25">
      <c r="A1708" t="s">
        <v>3895</v>
      </c>
      <c r="B1708">
        <v>21.600000000000026</v>
      </c>
      <c r="C1708">
        <v>5.5692197768981559</v>
      </c>
      <c r="D1708">
        <v>21.500000000000036</v>
      </c>
      <c r="E1708">
        <v>93750000</v>
      </c>
    </row>
    <row r="1709" spans="1:5" x14ac:dyDescent="0.25">
      <c r="A1709" t="s">
        <v>3896</v>
      </c>
      <c r="B1709">
        <v>21.400000000000016</v>
      </c>
      <c r="C1709">
        <v>2.8099587158216206</v>
      </c>
      <c r="D1709">
        <v>21.300000000000033</v>
      </c>
      <c r="E1709">
        <v>62500000</v>
      </c>
    </row>
    <row r="1710" spans="1:5" x14ac:dyDescent="0.25">
      <c r="A1710" t="s">
        <v>3898</v>
      </c>
      <c r="B1710">
        <v>22.200000000000021</v>
      </c>
      <c r="C1710">
        <v>3.3676275906732474</v>
      </c>
      <c r="D1710">
        <v>22.100000000000044</v>
      </c>
      <c r="E1710">
        <v>93750000</v>
      </c>
    </row>
    <row r="1711" spans="1:5" x14ac:dyDescent="0.25">
      <c r="A1711" t="s">
        <v>3899</v>
      </c>
      <c r="B1711">
        <v>21.499999999999975</v>
      </c>
      <c r="C1711">
        <v>2.7457211274582622</v>
      </c>
      <c r="D1711">
        <v>21.400000000000034</v>
      </c>
      <c r="E1711">
        <v>78125000</v>
      </c>
    </row>
    <row r="1712" spans="1:5" x14ac:dyDescent="0.25">
      <c r="A1712" t="s">
        <v>3900</v>
      </c>
      <c r="B1712">
        <v>20.899999999999991</v>
      </c>
      <c r="C1712">
        <v>2.3118009660572638</v>
      </c>
      <c r="D1712">
        <v>20.800000000000026</v>
      </c>
      <c r="E1712">
        <v>109375000</v>
      </c>
    </row>
    <row r="1713" spans="1:5" x14ac:dyDescent="0.25">
      <c r="A1713" t="s">
        <v>3901</v>
      </c>
      <c r="B1713">
        <v>22.200000000000021</v>
      </c>
      <c r="C1713">
        <v>3.3676275906732469</v>
      </c>
      <c r="D1713">
        <v>22.100000000000044</v>
      </c>
      <c r="E1713">
        <v>78125000</v>
      </c>
    </row>
    <row r="1714" spans="1:5" x14ac:dyDescent="0.25">
      <c r="A1714" t="s">
        <v>3902</v>
      </c>
      <c r="B1714">
        <v>21.499999999999975</v>
      </c>
      <c r="C1714">
        <v>2.7457211274582618</v>
      </c>
      <c r="D1714">
        <v>21.400000000000034</v>
      </c>
      <c r="E1714">
        <v>62500000</v>
      </c>
    </row>
    <row r="1715" spans="1:5" x14ac:dyDescent="0.25">
      <c r="A1715" t="s">
        <v>3903</v>
      </c>
      <c r="B1715">
        <v>20.899999999999991</v>
      </c>
      <c r="C1715">
        <v>2.3118009660572638</v>
      </c>
      <c r="D1715">
        <v>20.800000000000026</v>
      </c>
      <c r="E1715">
        <v>78125000</v>
      </c>
    </row>
    <row r="1716" spans="1:5" x14ac:dyDescent="0.25">
      <c r="A1716" t="s">
        <v>3904</v>
      </c>
      <c r="B1716">
        <v>23.43732774656613</v>
      </c>
      <c r="C1716">
        <v>12.043328823286519</v>
      </c>
      <c r="D1716">
        <v>24.100000000000072</v>
      </c>
      <c r="E1716">
        <v>140625000</v>
      </c>
    </row>
    <row r="1717" spans="1:5" x14ac:dyDescent="0.25">
      <c r="A1717" t="s">
        <v>3906</v>
      </c>
      <c r="B1717">
        <v>23.000000000000004</v>
      </c>
      <c r="C1717">
        <v>3.4471281006256889</v>
      </c>
      <c r="D1717">
        <v>22.900000000000055</v>
      </c>
      <c r="E1717">
        <v>109375000</v>
      </c>
    </row>
    <row r="1718" spans="1:5" x14ac:dyDescent="0.25">
      <c r="A1718" t="s">
        <v>3907</v>
      </c>
      <c r="B1718">
        <v>22.200000000000014</v>
      </c>
      <c r="C1718">
        <v>3.6494264366236453</v>
      </c>
      <c r="D1718">
        <v>22.100000000000044</v>
      </c>
      <c r="E1718">
        <v>93750000</v>
      </c>
    </row>
    <row r="1719" spans="1:5" x14ac:dyDescent="0.25">
      <c r="A1719" t="s">
        <v>3908</v>
      </c>
      <c r="B1719">
        <v>21.899999999999984</v>
      </c>
      <c r="C1719">
        <v>5.7905538700081731</v>
      </c>
      <c r="D1719">
        <v>21.80000000000004</v>
      </c>
      <c r="E1719">
        <v>78125000</v>
      </c>
    </row>
    <row r="1720" spans="1:5" x14ac:dyDescent="0.25">
      <c r="A1720" t="s">
        <v>3909</v>
      </c>
      <c r="B1720">
        <v>21.4</v>
      </c>
      <c r="C1720">
        <v>3.4918378111015551</v>
      </c>
      <c r="D1720">
        <v>21.300000000000033</v>
      </c>
      <c r="E1720">
        <v>78125000</v>
      </c>
    </row>
    <row r="1721" spans="1:5" x14ac:dyDescent="0.25">
      <c r="A1721" t="s">
        <v>3910</v>
      </c>
      <c r="B1721">
        <v>20.899999999999981</v>
      </c>
      <c r="C1721">
        <v>2.5886313504024492</v>
      </c>
      <c r="D1721">
        <v>20.800000000000026</v>
      </c>
      <c r="E1721">
        <v>62500000</v>
      </c>
    </row>
    <row r="1722" spans="1:5" x14ac:dyDescent="0.25">
      <c r="A1722" t="s">
        <v>3911</v>
      </c>
      <c r="B1722">
        <v>20.399999999999974</v>
      </c>
      <c r="C1722">
        <v>1.8292889460512503</v>
      </c>
      <c r="D1722">
        <v>20.300000000000018</v>
      </c>
      <c r="E1722">
        <v>78125000</v>
      </c>
    </row>
    <row r="1723" spans="1:5" x14ac:dyDescent="0.25">
      <c r="A1723" t="s">
        <v>3912</v>
      </c>
      <c r="B1723">
        <v>21.499999999999989</v>
      </c>
      <c r="C1723">
        <v>2.9040312278206515</v>
      </c>
      <c r="D1723">
        <v>21.400000000000034</v>
      </c>
      <c r="E1723">
        <v>109375000</v>
      </c>
    </row>
    <row r="1724" spans="1:5" x14ac:dyDescent="0.25">
      <c r="A1724" t="s">
        <v>3914</v>
      </c>
      <c r="B1724">
        <v>21.4</v>
      </c>
      <c r="C1724">
        <v>3.491837811101552</v>
      </c>
      <c r="D1724">
        <v>21.300000000000033</v>
      </c>
      <c r="E1724">
        <v>78125000</v>
      </c>
    </row>
    <row r="1725" spans="1:5" x14ac:dyDescent="0.25">
      <c r="A1725" t="s">
        <v>3915</v>
      </c>
      <c r="B1725">
        <v>20.899999999999984</v>
      </c>
      <c r="C1725">
        <v>2.5886313504024505</v>
      </c>
      <c r="D1725">
        <v>20.800000000000026</v>
      </c>
      <c r="E1725">
        <v>93750000</v>
      </c>
    </row>
    <row r="1726" spans="1:5" x14ac:dyDescent="0.25">
      <c r="A1726" t="s">
        <v>3916</v>
      </c>
      <c r="B1726">
        <v>20.399999999999974</v>
      </c>
      <c r="C1726">
        <v>1.8292889460512503</v>
      </c>
      <c r="D1726">
        <v>20.300000000000018</v>
      </c>
      <c r="E1726">
        <v>62500000</v>
      </c>
    </row>
    <row r="1727" spans="1:5" x14ac:dyDescent="0.25">
      <c r="A1727" t="s">
        <v>3917</v>
      </c>
      <c r="B1727">
        <v>23.000000000000004</v>
      </c>
      <c r="C1727">
        <v>3.4471281006256889</v>
      </c>
      <c r="D1727">
        <v>22.900000000000055</v>
      </c>
      <c r="E1727">
        <v>109375000</v>
      </c>
    </row>
    <row r="1728" spans="1:5" x14ac:dyDescent="0.25">
      <c r="A1728" t="s">
        <v>3918</v>
      </c>
      <c r="B1728">
        <v>22.200000000000021</v>
      </c>
      <c r="C1728">
        <v>3.6494264366236444</v>
      </c>
      <c r="D1728">
        <v>22.100000000000044</v>
      </c>
      <c r="E1728">
        <v>78125000</v>
      </c>
    </row>
    <row r="1729" spans="1:5" x14ac:dyDescent="0.25">
      <c r="A1729" t="s">
        <v>3919</v>
      </c>
      <c r="B1729">
        <v>21.899999999999988</v>
      </c>
      <c r="C1729">
        <v>5.7905538700081749</v>
      </c>
      <c r="D1729">
        <v>21.80000000000004</v>
      </c>
      <c r="E1729">
        <v>62500000</v>
      </c>
    </row>
    <row r="1730" spans="1:5" x14ac:dyDescent="0.25">
      <c r="A1730" t="s">
        <v>3920</v>
      </c>
      <c r="B1730">
        <v>21.499999999999989</v>
      </c>
      <c r="C1730">
        <v>2.9040312278206497</v>
      </c>
      <c r="D1730">
        <v>21.400000000000034</v>
      </c>
      <c r="E1730">
        <v>78125000</v>
      </c>
    </row>
    <row r="1731" spans="1:5" x14ac:dyDescent="0.25">
      <c r="A1731" t="s">
        <v>3923</v>
      </c>
      <c r="B1731">
        <v>22.399999999999988</v>
      </c>
      <c r="C1731">
        <v>3.7391748721537055</v>
      </c>
      <c r="D1731">
        <v>22.300000000000047</v>
      </c>
      <c r="E1731">
        <v>93750000</v>
      </c>
    </row>
    <row r="1732" spans="1:5" x14ac:dyDescent="0.25">
      <c r="A1732" t="s">
        <v>3924</v>
      </c>
      <c r="B1732">
        <v>21.699999999999985</v>
      </c>
      <c r="C1732">
        <v>3.5425867877167985</v>
      </c>
      <c r="D1732">
        <v>21.600000000000037</v>
      </c>
      <c r="E1732">
        <v>93750000</v>
      </c>
    </row>
    <row r="1733" spans="1:5" x14ac:dyDescent="0.25">
      <c r="A1733" t="s">
        <v>3926</v>
      </c>
      <c r="B1733">
        <v>22.399999999999991</v>
      </c>
      <c r="C1733">
        <v>3.739174872153705</v>
      </c>
      <c r="D1733">
        <v>22.300000000000047</v>
      </c>
      <c r="E1733">
        <v>125000000</v>
      </c>
    </row>
    <row r="1734" spans="1:5" x14ac:dyDescent="0.25">
      <c r="A1734" t="s">
        <v>3927</v>
      </c>
      <c r="B1734">
        <v>21.699999999999978</v>
      </c>
      <c r="C1734">
        <v>3.5425867877167772</v>
      </c>
      <c r="D1734">
        <v>21.600000000000037</v>
      </c>
      <c r="E1734">
        <v>109375000</v>
      </c>
    </row>
    <row r="1735" spans="1:5" x14ac:dyDescent="0.25">
      <c r="A1735" t="s">
        <v>3928</v>
      </c>
      <c r="B1735">
        <v>26.341985095610209</v>
      </c>
      <c r="C1735">
        <v>20.094710733186069</v>
      </c>
      <c r="D1735">
        <v>35.600000000000236</v>
      </c>
      <c r="E1735">
        <v>171875000</v>
      </c>
    </row>
    <row r="1736" spans="1:5" x14ac:dyDescent="0.25">
      <c r="A1736" t="s">
        <v>3931</v>
      </c>
      <c r="B1736">
        <v>23.500000000000028</v>
      </c>
      <c r="C1736">
        <v>6.2325356021146598</v>
      </c>
      <c r="D1736">
        <v>23.400000000000063</v>
      </c>
      <c r="E1736">
        <v>93750000</v>
      </c>
    </row>
    <row r="1737" spans="1:5" x14ac:dyDescent="0.25">
      <c r="A1737" t="s">
        <v>3932</v>
      </c>
      <c r="B1737">
        <v>23.09999999999998</v>
      </c>
      <c r="C1737">
        <v>7.0224518011431396</v>
      </c>
      <c r="D1737">
        <v>23.000000000000057</v>
      </c>
      <c r="E1737">
        <v>109375000</v>
      </c>
    </row>
    <row r="1738" spans="1:5" x14ac:dyDescent="0.25">
      <c r="A1738" t="s">
        <v>3933</v>
      </c>
      <c r="B1738">
        <v>21.899999999999981</v>
      </c>
      <c r="C1738">
        <v>5.1484718238885261</v>
      </c>
      <c r="D1738">
        <v>21.80000000000004</v>
      </c>
      <c r="E1738">
        <v>62500000</v>
      </c>
    </row>
    <row r="1739" spans="1:5" x14ac:dyDescent="0.25">
      <c r="A1739" t="s">
        <v>3934</v>
      </c>
      <c r="B1739">
        <v>21.299999999999979</v>
      </c>
      <c r="C1739">
        <v>3.4471907833862501</v>
      </c>
      <c r="D1739">
        <v>21.200000000000031</v>
      </c>
      <c r="E1739">
        <v>109375000</v>
      </c>
    </row>
    <row r="1740" spans="1:5" x14ac:dyDescent="0.25">
      <c r="A1740" t="s">
        <v>3935</v>
      </c>
      <c r="B1740">
        <v>20.799999999999962</v>
      </c>
      <c r="C1740">
        <v>2.8111019791887863</v>
      </c>
      <c r="D1740">
        <v>20.700000000000024</v>
      </c>
      <c r="E1740">
        <v>125000000</v>
      </c>
    </row>
    <row r="1741" spans="1:5" x14ac:dyDescent="0.25">
      <c r="A1741" t="s">
        <v>3936</v>
      </c>
      <c r="B1741">
        <v>21.799999999999965</v>
      </c>
      <c r="C1741">
        <v>3.279486209877013</v>
      </c>
      <c r="D1741">
        <v>21.700000000000038</v>
      </c>
      <c r="E1741">
        <v>93750000</v>
      </c>
    </row>
    <row r="1742" spans="1:5" x14ac:dyDescent="0.25">
      <c r="A1742" t="s">
        <v>3938</v>
      </c>
      <c r="B1742">
        <v>21.899999999999984</v>
      </c>
      <c r="C1742">
        <v>5.1484718238886105</v>
      </c>
      <c r="D1742">
        <v>21.80000000000004</v>
      </c>
      <c r="E1742">
        <v>93750000</v>
      </c>
    </row>
    <row r="1743" spans="1:5" x14ac:dyDescent="0.25">
      <c r="A1743" t="s">
        <v>3939</v>
      </c>
      <c r="B1743">
        <v>21.299999999999979</v>
      </c>
      <c r="C1743">
        <v>3.4471907833862487</v>
      </c>
      <c r="D1743">
        <v>21.200000000000031</v>
      </c>
      <c r="E1743">
        <v>109375000</v>
      </c>
    </row>
    <row r="1744" spans="1:5" x14ac:dyDescent="0.25">
      <c r="A1744" t="s">
        <v>3940</v>
      </c>
      <c r="B1744">
        <v>20.799999999999962</v>
      </c>
      <c r="C1744">
        <v>2.8111019791887859</v>
      </c>
      <c r="D1744">
        <v>20.700000000000024</v>
      </c>
      <c r="E1744">
        <v>125000000</v>
      </c>
    </row>
    <row r="1745" spans="1:5" x14ac:dyDescent="0.25">
      <c r="A1745" t="s">
        <v>3942</v>
      </c>
      <c r="B1745">
        <v>23.500000000000021</v>
      </c>
      <c r="C1745">
        <v>6.2325356021146163</v>
      </c>
      <c r="D1745">
        <v>23.400000000000063</v>
      </c>
      <c r="E1745">
        <v>78125000</v>
      </c>
    </row>
    <row r="1746" spans="1:5" x14ac:dyDescent="0.25">
      <c r="A1746" t="s">
        <v>3943</v>
      </c>
      <c r="B1746">
        <v>23.09999999999998</v>
      </c>
      <c r="C1746">
        <v>7.022451801143144</v>
      </c>
      <c r="D1746">
        <v>23.000000000000057</v>
      </c>
      <c r="E1746">
        <v>78125000</v>
      </c>
    </row>
    <row r="1747" spans="1:5" x14ac:dyDescent="0.25">
      <c r="A1747" t="s">
        <v>3944</v>
      </c>
      <c r="B1747">
        <v>21.799999999999965</v>
      </c>
      <c r="C1747">
        <v>3.2794862098770126</v>
      </c>
      <c r="D1747">
        <v>21.700000000000038</v>
      </c>
      <c r="E1747">
        <v>109375000</v>
      </c>
    </row>
    <row r="1748" spans="1:5" x14ac:dyDescent="0.25">
      <c r="A1748" t="s">
        <v>3970</v>
      </c>
      <c r="B1748">
        <v>21.599999999999952</v>
      </c>
      <c r="C1748">
        <v>3.0945542814281701</v>
      </c>
      <c r="D1748">
        <v>21.500000000000036</v>
      </c>
      <c r="E1748">
        <v>78125000</v>
      </c>
    </row>
    <row r="1749" spans="1:5" x14ac:dyDescent="0.25">
      <c r="A1749" t="s">
        <v>3971</v>
      </c>
      <c r="B1749">
        <v>21.100000000000033</v>
      </c>
      <c r="C1749">
        <v>2.5388696971384461</v>
      </c>
      <c r="D1749">
        <v>21.000000000000028</v>
      </c>
      <c r="E1749">
        <v>62500000</v>
      </c>
    </row>
    <row r="1750" spans="1:5" x14ac:dyDescent="0.25">
      <c r="A1750" t="s">
        <v>3972</v>
      </c>
      <c r="B1750">
        <v>20.799999999999915</v>
      </c>
      <c r="C1750">
        <v>2.5722757369605005</v>
      </c>
      <c r="D1750">
        <v>20.700000000000024</v>
      </c>
      <c r="E1750">
        <v>93750000</v>
      </c>
    </row>
    <row r="1751" spans="1:5" x14ac:dyDescent="0.25">
      <c r="A1751" t="s">
        <v>3973</v>
      </c>
      <c r="B1751">
        <v>21.599999999999952</v>
      </c>
      <c r="C1751">
        <v>3.0945542814281706</v>
      </c>
      <c r="D1751">
        <v>21.500000000000036</v>
      </c>
      <c r="E1751">
        <v>78125000</v>
      </c>
    </row>
    <row r="1752" spans="1:5" x14ac:dyDescent="0.25">
      <c r="A1752" t="s">
        <v>3974</v>
      </c>
      <c r="B1752">
        <v>21.100000000000033</v>
      </c>
      <c r="C1752">
        <v>2.5388696971384452</v>
      </c>
      <c r="D1752">
        <v>21.000000000000028</v>
      </c>
      <c r="E1752">
        <v>62500000</v>
      </c>
    </row>
    <row r="1753" spans="1:5" x14ac:dyDescent="0.25">
      <c r="A1753" t="s">
        <v>3975</v>
      </c>
      <c r="B1753">
        <v>20.799999999999915</v>
      </c>
      <c r="C1753">
        <v>2.5722757369604996</v>
      </c>
      <c r="D1753">
        <v>20.700000000000024</v>
      </c>
      <c r="E1753">
        <v>46875000</v>
      </c>
    </row>
    <row r="1754" spans="1:5" x14ac:dyDescent="0.25">
      <c r="A1754" t="s">
        <v>3978</v>
      </c>
      <c r="B1754">
        <v>22.350000000000048</v>
      </c>
      <c r="C1754">
        <v>4.8694561286981486</v>
      </c>
      <c r="D1754">
        <v>22.300000000000047</v>
      </c>
      <c r="E1754">
        <v>78125000</v>
      </c>
    </row>
    <row r="1755" spans="1:5" x14ac:dyDescent="0.25">
      <c r="A1755" t="s">
        <v>3979</v>
      </c>
      <c r="B1755">
        <v>21.950000000000088</v>
      </c>
      <c r="C1755">
        <v>4.4903380005071805</v>
      </c>
      <c r="D1755">
        <v>21.900000000000041</v>
      </c>
      <c r="E1755">
        <v>109375000</v>
      </c>
    </row>
    <row r="1756" spans="1:5" x14ac:dyDescent="0.25">
      <c r="A1756" t="s">
        <v>3980</v>
      </c>
      <c r="B1756">
        <v>21.50000000000005</v>
      </c>
      <c r="C1756">
        <v>3.2138374074081137</v>
      </c>
      <c r="D1756">
        <v>21.400000000000034</v>
      </c>
      <c r="E1756">
        <v>62500000</v>
      </c>
    </row>
    <row r="1757" spans="1:5" x14ac:dyDescent="0.25">
      <c r="A1757" t="s">
        <v>3981</v>
      </c>
      <c r="B1757">
        <v>21.09999999999992</v>
      </c>
      <c r="C1757">
        <v>4.1552888591155384</v>
      </c>
      <c r="D1757">
        <v>21.000000000000028</v>
      </c>
      <c r="E1757">
        <v>78125000</v>
      </c>
    </row>
    <row r="1758" spans="1:5" x14ac:dyDescent="0.25">
      <c r="A1758" t="s">
        <v>3982</v>
      </c>
      <c r="B1758">
        <v>20.699999999999942</v>
      </c>
      <c r="C1758">
        <v>2.3123130889142867</v>
      </c>
      <c r="D1758">
        <v>20.600000000000023</v>
      </c>
      <c r="E1758">
        <v>93750000</v>
      </c>
    </row>
    <row r="1759" spans="1:5" x14ac:dyDescent="0.25">
      <c r="A1759" t="s">
        <v>3983</v>
      </c>
      <c r="B1759">
        <v>20.299999999999912</v>
      </c>
      <c r="C1759">
        <v>1.5901956219180655</v>
      </c>
      <c r="D1759">
        <v>20.200000000000017</v>
      </c>
      <c r="E1759">
        <v>46875000</v>
      </c>
    </row>
    <row r="1760" spans="1:5" x14ac:dyDescent="0.25">
      <c r="A1760" t="s">
        <v>3984</v>
      </c>
      <c r="B1760">
        <v>23.800000000000061</v>
      </c>
      <c r="C1760">
        <v>7.1683264514560516</v>
      </c>
      <c r="D1760">
        <v>24.100000000000072</v>
      </c>
      <c r="E1760">
        <v>78125000</v>
      </c>
    </row>
    <row r="1761" spans="1:5" x14ac:dyDescent="0.25">
      <c r="A1761" t="s">
        <v>3986</v>
      </c>
      <c r="B1761">
        <v>21.09999999999992</v>
      </c>
      <c r="C1761">
        <v>4.1552888591156183</v>
      </c>
      <c r="D1761">
        <v>21.000000000000028</v>
      </c>
      <c r="E1761">
        <v>78125000</v>
      </c>
    </row>
    <row r="1762" spans="1:5" x14ac:dyDescent="0.25">
      <c r="A1762" t="s">
        <v>3987</v>
      </c>
      <c r="B1762">
        <v>20.699999999999942</v>
      </c>
      <c r="C1762">
        <v>2.3123130889142867</v>
      </c>
      <c r="D1762">
        <v>20.600000000000023</v>
      </c>
      <c r="E1762">
        <v>62500000</v>
      </c>
    </row>
    <row r="1763" spans="1:5" x14ac:dyDescent="0.25">
      <c r="A1763" t="s">
        <v>3988</v>
      </c>
      <c r="B1763">
        <v>20.299999999999912</v>
      </c>
      <c r="C1763">
        <v>1.5901956219180655</v>
      </c>
      <c r="D1763">
        <v>20.200000000000017</v>
      </c>
      <c r="E1763">
        <v>46875000</v>
      </c>
    </row>
    <row r="1764" spans="1:5" x14ac:dyDescent="0.25">
      <c r="A1764" t="s">
        <v>3989</v>
      </c>
      <c r="B1764">
        <v>22.350000000000051</v>
      </c>
      <c r="C1764">
        <v>4.8694561286981486</v>
      </c>
      <c r="D1764">
        <v>22.300000000000047</v>
      </c>
      <c r="E1764">
        <v>78125000</v>
      </c>
    </row>
    <row r="1765" spans="1:5" x14ac:dyDescent="0.25">
      <c r="A1765" t="s">
        <v>3990</v>
      </c>
      <c r="B1765">
        <v>21.950000000000088</v>
      </c>
      <c r="C1765">
        <v>4.4903380005071805</v>
      </c>
      <c r="D1765">
        <v>21.900000000000041</v>
      </c>
      <c r="E1765">
        <v>78125000</v>
      </c>
    </row>
    <row r="1766" spans="1:5" x14ac:dyDescent="0.25">
      <c r="A1766" t="s">
        <v>3991</v>
      </c>
      <c r="B1766">
        <v>21.50000000000005</v>
      </c>
      <c r="C1766">
        <v>3.2138374074081124</v>
      </c>
      <c r="D1766">
        <v>21.400000000000034</v>
      </c>
      <c r="E1766">
        <v>78125000</v>
      </c>
    </row>
    <row r="1767" spans="1:5" x14ac:dyDescent="0.25">
      <c r="A1767" t="s">
        <v>3992</v>
      </c>
      <c r="B1767">
        <v>23.800000000000061</v>
      </c>
      <c r="C1767">
        <v>7.1683264514560499</v>
      </c>
      <c r="D1767">
        <v>24.100000000000072</v>
      </c>
      <c r="E1767">
        <v>78125000</v>
      </c>
    </row>
    <row r="1768" spans="1:5" x14ac:dyDescent="0.25">
      <c r="A1768" t="s">
        <v>3994</v>
      </c>
      <c r="B1768">
        <v>21.600000000000012</v>
      </c>
      <c r="C1768">
        <v>3.1363594862530197</v>
      </c>
      <c r="D1768">
        <v>21.500000000000036</v>
      </c>
      <c r="E1768">
        <v>62500000</v>
      </c>
    </row>
    <row r="1769" spans="1:5" x14ac:dyDescent="0.25">
      <c r="A1769" t="s">
        <v>3995</v>
      </c>
      <c r="B1769">
        <v>20.999999999999964</v>
      </c>
      <c r="C1769">
        <v>2.4403257134246563</v>
      </c>
      <c r="D1769">
        <v>20.900000000000027</v>
      </c>
      <c r="E1769">
        <v>78125000</v>
      </c>
    </row>
    <row r="1770" spans="1:5" x14ac:dyDescent="0.25">
      <c r="A1770" t="s">
        <v>3996</v>
      </c>
      <c r="B1770">
        <v>20.599999999999955</v>
      </c>
      <c r="C1770">
        <v>2.0109248911931736</v>
      </c>
      <c r="D1770">
        <v>20.500000000000021</v>
      </c>
      <c r="E1770">
        <v>62500000</v>
      </c>
    </row>
    <row r="1771" spans="1:5" x14ac:dyDescent="0.25">
      <c r="A1771" t="s">
        <v>3997</v>
      </c>
      <c r="B1771">
        <v>21.600000000000012</v>
      </c>
      <c r="C1771">
        <v>3.1363594862530197</v>
      </c>
      <c r="D1771">
        <v>21.500000000000036</v>
      </c>
      <c r="E1771">
        <v>62500000</v>
      </c>
    </row>
    <row r="1772" spans="1:5" x14ac:dyDescent="0.25">
      <c r="A1772" t="s">
        <v>3998</v>
      </c>
      <c r="B1772">
        <v>20.999999999999964</v>
      </c>
      <c r="C1772">
        <v>2.4403257134246572</v>
      </c>
      <c r="D1772">
        <v>20.900000000000027</v>
      </c>
      <c r="E1772">
        <v>78125000</v>
      </c>
    </row>
    <row r="1773" spans="1:5" x14ac:dyDescent="0.25">
      <c r="A1773" t="s">
        <v>3999</v>
      </c>
      <c r="B1773">
        <v>20.599999999999955</v>
      </c>
      <c r="C1773">
        <v>2.0109248911931736</v>
      </c>
      <c r="D1773">
        <v>20.500000000000021</v>
      </c>
      <c r="E1773">
        <v>62500000</v>
      </c>
    </row>
    <row r="1774" spans="1:5" x14ac:dyDescent="0.25">
      <c r="A1774" t="s">
        <v>4000</v>
      </c>
      <c r="B1774">
        <v>25.618573136116655</v>
      </c>
      <c r="C1774">
        <v>15.625848994784063</v>
      </c>
      <c r="D1774">
        <v>41.800000000000324</v>
      </c>
      <c r="E1774">
        <v>171875000</v>
      </c>
    </row>
    <row r="1775" spans="1:5" x14ac:dyDescent="0.25">
      <c r="A1775" t="s">
        <v>4002</v>
      </c>
      <c r="B1775">
        <v>22.100000000000033</v>
      </c>
      <c r="C1775">
        <v>3.1868022740405362</v>
      </c>
      <c r="D1775">
        <v>22.000000000000043</v>
      </c>
      <c r="E1775">
        <v>109375000</v>
      </c>
    </row>
    <row r="1776" spans="1:5" x14ac:dyDescent="0.25">
      <c r="A1776" t="s">
        <v>4003</v>
      </c>
      <c r="B1776">
        <v>21.499999999999947</v>
      </c>
      <c r="C1776">
        <v>3.2321313409055286</v>
      </c>
      <c r="D1776">
        <v>21.400000000000034</v>
      </c>
      <c r="E1776">
        <v>78125000</v>
      </c>
    </row>
    <row r="1777" spans="1:5" x14ac:dyDescent="0.25">
      <c r="A1777" t="s">
        <v>4004</v>
      </c>
      <c r="B1777">
        <v>21.199999999999992</v>
      </c>
      <c r="C1777">
        <v>3.7907427385492185</v>
      </c>
      <c r="D1777">
        <v>21.10000000000003</v>
      </c>
      <c r="E1777">
        <v>109375000</v>
      </c>
    </row>
    <row r="1778" spans="1:5" x14ac:dyDescent="0.25">
      <c r="A1778" t="s">
        <v>4005</v>
      </c>
      <c r="B1778">
        <v>21.200000000000017</v>
      </c>
      <c r="C1778">
        <v>5.2928766685957704</v>
      </c>
      <c r="D1778">
        <v>21.10000000000003</v>
      </c>
      <c r="E1778">
        <v>62500000</v>
      </c>
    </row>
    <row r="1779" spans="1:5" x14ac:dyDescent="0.25">
      <c r="A1779" t="s">
        <v>4006</v>
      </c>
      <c r="B1779">
        <v>20.700000000000045</v>
      </c>
      <c r="C1779">
        <v>2.3275384226959837</v>
      </c>
      <c r="D1779">
        <v>20.600000000000023</v>
      </c>
      <c r="E1779">
        <v>93750000</v>
      </c>
    </row>
    <row r="1780" spans="1:5" x14ac:dyDescent="0.25">
      <c r="A1780" t="s">
        <v>4007</v>
      </c>
      <c r="B1780">
        <v>20.299999999999965</v>
      </c>
      <c r="C1780">
        <v>1.5886366681622639</v>
      </c>
      <c r="D1780">
        <v>20.200000000000017</v>
      </c>
      <c r="E1780">
        <v>46875000</v>
      </c>
    </row>
    <row r="1781" spans="1:5" x14ac:dyDescent="0.25">
      <c r="A1781" t="s">
        <v>4008</v>
      </c>
      <c r="B1781">
        <v>21.199999999999914</v>
      </c>
      <c r="C1781">
        <v>2.6831963714499274</v>
      </c>
      <c r="D1781">
        <v>21.10000000000003</v>
      </c>
      <c r="E1781">
        <v>46875000</v>
      </c>
    </row>
    <row r="1782" spans="1:5" x14ac:dyDescent="0.25">
      <c r="A1782" t="s">
        <v>4010</v>
      </c>
      <c r="B1782">
        <v>21.200000000000017</v>
      </c>
      <c r="C1782">
        <v>5.2928766685957687</v>
      </c>
      <c r="D1782">
        <v>21.10000000000003</v>
      </c>
      <c r="E1782">
        <v>78125000</v>
      </c>
    </row>
    <row r="1783" spans="1:5" x14ac:dyDescent="0.25">
      <c r="A1783" t="s">
        <v>4011</v>
      </c>
      <c r="B1783">
        <v>20.700000000000045</v>
      </c>
      <c r="C1783">
        <v>2.3275384226959828</v>
      </c>
      <c r="D1783">
        <v>20.600000000000023</v>
      </c>
      <c r="E1783">
        <v>78125000</v>
      </c>
    </row>
    <row r="1784" spans="1:5" x14ac:dyDescent="0.25">
      <c r="A1784" t="s">
        <v>4012</v>
      </c>
      <c r="B1784">
        <v>20.299999999999965</v>
      </c>
      <c r="C1784">
        <v>1.5886366681622639</v>
      </c>
      <c r="D1784">
        <v>20.200000000000017</v>
      </c>
      <c r="E1784">
        <v>93750000</v>
      </c>
    </row>
    <row r="1785" spans="1:5" x14ac:dyDescent="0.25">
      <c r="A1785" t="s">
        <v>4013</v>
      </c>
      <c r="B1785">
        <v>22.100000000000033</v>
      </c>
      <c r="C1785">
        <v>3.186802274040534</v>
      </c>
      <c r="D1785">
        <v>22.000000000000043</v>
      </c>
      <c r="E1785">
        <v>93750000</v>
      </c>
    </row>
    <row r="1786" spans="1:5" x14ac:dyDescent="0.25">
      <c r="A1786" t="s">
        <v>4014</v>
      </c>
      <c r="B1786">
        <v>21.499999999999947</v>
      </c>
      <c r="C1786">
        <v>3.2321313409055277</v>
      </c>
      <c r="D1786">
        <v>21.400000000000034</v>
      </c>
      <c r="E1786">
        <v>93750000</v>
      </c>
    </row>
    <row r="1787" spans="1:5" x14ac:dyDescent="0.25">
      <c r="A1787" t="s">
        <v>4015</v>
      </c>
      <c r="B1787">
        <v>21.199999999999992</v>
      </c>
      <c r="C1787">
        <v>3.7907427385492185</v>
      </c>
      <c r="D1787">
        <v>21.10000000000003</v>
      </c>
      <c r="E1787">
        <v>78125000</v>
      </c>
    </row>
    <row r="1788" spans="1:5" x14ac:dyDescent="0.25">
      <c r="A1788" t="s">
        <v>4016</v>
      </c>
      <c r="B1788">
        <v>21.199999999999914</v>
      </c>
      <c r="C1788">
        <v>2.6831963714499301</v>
      </c>
      <c r="D1788">
        <v>21.10000000000003</v>
      </c>
      <c r="E1788">
        <v>78125000</v>
      </c>
    </row>
    <row r="1789" spans="1:5" x14ac:dyDescent="0.25">
      <c r="A1789" t="s">
        <v>4018</v>
      </c>
      <c r="B1789">
        <v>21.699999999999992</v>
      </c>
      <c r="C1789">
        <v>3.2677826690911265</v>
      </c>
      <c r="D1789">
        <v>21.600000000000037</v>
      </c>
      <c r="E1789">
        <v>78125000</v>
      </c>
    </row>
    <row r="1790" spans="1:5" x14ac:dyDescent="0.25">
      <c r="A1790" t="s">
        <v>4019</v>
      </c>
      <c r="B1790">
        <v>21.099999999999977</v>
      </c>
      <c r="C1790">
        <v>2.5628806850107435</v>
      </c>
      <c r="D1790">
        <v>21.000000000000028</v>
      </c>
      <c r="E1790">
        <v>78125000</v>
      </c>
    </row>
    <row r="1791" spans="1:5" x14ac:dyDescent="0.25">
      <c r="A1791" t="s">
        <v>4020</v>
      </c>
      <c r="B1791">
        <v>20.699999999999996</v>
      </c>
      <c r="C1791">
        <v>2.131798296692978</v>
      </c>
      <c r="D1791">
        <v>20.600000000000023</v>
      </c>
      <c r="E1791">
        <v>78125000</v>
      </c>
    </row>
    <row r="1792" spans="1:5" x14ac:dyDescent="0.25">
      <c r="A1792" t="s">
        <v>4021</v>
      </c>
      <c r="B1792">
        <v>21.699999999999992</v>
      </c>
      <c r="C1792">
        <v>3.2677826690911291</v>
      </c>
      <c r="D1792">
        <v>21.600000000000037</v>
      </c>
      <c r="E1792">
        <v>78125000</v>
      </c>
    </row>
    <row r="1793" spans="1:5" x14ac:dyDescent="0.25">
      <c r="A1793" t="s">
        <v>4022</v>
      </c>
      <c r="B1793">
        <v>21.099999999999977</v>
      </c>
      <c r="C1793">
        <v>2.5628806850107462</v>
      </c>
      <c r="D1793">
        <v>21.000000000000028</v>
      </c>
      <c r="E1793">
        <v>93750000</v>
      </c>
    </row>
    <row r="1794" spans="1:5" x14ac:dyDescent="0.25">
      <c r="A1794" t="s">
        <v>4023</v>
      </c>
      <c r="B1794">
        <v>20.7</v>
      </c>
      <c r="C1794">
        <v>2.131798296692978</v>
      </c>
      <c r="D1794">
        <v>20.600000000000023</v>
      </c>
      <c r="E1794">
        <v>93750000</v>
      </c>
    </row>
    <row r="1795" spans="1:5" x14ac:dyDescent="0.25">
      <c r="A1795" t="s">
        <v>4024</v>
      </c>
      <c r="B1795">
        <v>25.961604928555399</v>
      </c>
      <c r="C1795">
        <v>16.613153614738646</v>
      </c>
      <c r="D1795">
        <v>40.700000000000308</v>
      </c>
      <c r="E1795">
        <v>140625000</v>
      </c>
    </row>
    <row r="1796" spans="1:5" x14ac:dyDescent="0.25">
      <c r="A1796" t="s">
        <v>4026</v>
      </c>
      <c r="B1796">
        <v>22.199999999999974</v>
      </c>
      <c r="C1796">
        <v>3.3561897684806965</v>
      </c>
      <c r="D1796">
        <v>22.100000000000044</v>
      </c>
      <c r="E1796">
        <v>93750000</v>
      </c>
    </row>
    <row r="1797" spans="1:5" x14ac:dyDescent="0.25">
      <c r="A1797" t="s">
        <v>4027</v>
      </c>
      <c r="B1797">
        <v>21.700000000000014</v>
      </c>
      <c r="C1797">
        <v>3.4277373724143132</v>
      </c>
      <c r="D1797">
        <v>21.600000000000037</v>
      </c>
      <c r="E1797">
        <v>78125000</v>
      </c>
    </row>
    <row r="1798" spans="1:5" x14ac:dyDescent="0.25">
      <c r="A1798" t="s">
        <v>4028</v>
      </c>
      <c r="B1798">
        <v>21.299999999999983</v>
      </c>
      <c r="C1798">
        <v>3.99281393903768</v>
      </c>
      <c r="D1798">
        <v>21.200000000000031</v>
      </c>
      <c r="E1798">
        <v>78125000</v>
      </c>
    </row>
    <row r="1799" spans="1:5" x14ac:dyDescent="0.25">
      <c r="A1799" t="s">
        <v>4029</v>
      </c>
      <c r="B1799">
        <v>21.199999999999989</v>
      </c>
      <c r="C1799">
        <v>4.5642269598622622</v>
      </c>
      <c r="D1799">
        <v>21.10000000000003</v>
      </c>
      <c r="E1799">
        <v>46875000</v>
      </c>
    </row>
    <row r="1800" spans="1:5" x14ac:dyDescent="0.25">
      <c r="A1800" t="s">
        <v>4030</v>
      </c>
      <c r="B1800">
        <v>20.699999999999967</v>
      </c>
      <c r="C1800">
        <v>2.4069371100381924</v>
      </c>
      <c r="D1800">
        <v>20.600000000000023</v>
      </c>
      <c r="E1800">
        <v>78125000</v>
      </c>
    </row>
    <row r="1801" spans="1:5" x14ac:dyDescent="0.25">
      <c r="A1801" t="s">
        <v>4031</v>
      </c>
      <c r="B1801">
        <v>20.29999999999999</v>
      </c>
      <c r="C1801">
        <v>1.650974781544233</v>
      </c>
      <c r="D1801">
        <v>20.200000000000017</v>
      </c>
      <c r="E1801">
        <v>62500000</v>
      </c>
    </row>
    <row r="1802" spans="1:5" x14ac:dyDescent="0.25">
      <c r="A1802" t="s">
        <v>4032</v>
      </c>
      <c r="B1802">
        <v>21.199999999999971</v>
      </c>
      <c r="C1802">
        <v>2.7667705303427215</v>
      </c>
      <c r="D1802">
        <v>21.10000000000003</v>
      </c>
      <c r="E1802">
        <v>78125000</v>
      </c>
    </row>
    <row r="1803" spans="1:5" x14ac:dyDescent="0.25">
      <c r="A1803" t="s">
        <v>4034</v>
      </c>
      <c r="B1803">
        <v>21.199999999999989</v>
      </c>
      <c r="C1803">
        <v>4.5642269598622285</v>
      </c>
      <c r="D1803">
        <v>21.10000000000003</v>
      </c>
      <c r="E1803">
        <v>93750000</v>
      </c>
    </row>
    <row r="1804" spans="1:5" x14ac:dyDescent="0.25">
      <c r="A1804" t="s">
        <v>4035</v>
      </c>
      <c r="B1804">
        <v>20.699999999999967</v>
      </c>
      <c r="C1804">
        <v>2.4069371100381924</v>
      </c>
      <c r="D1804">
        <v>20.600000000000023</v>
      </c>
      <c r="E1804">
        <v>78125000</v>
      </c>
    </row>
    <row r="1805" spans="1:5" x14ac:dyDescent="0.25">
      <c r="A1805" t="s">
        <v>4036</v>
      </c>
      <c r="B1805">
        <v>20.29999999999999</v>
      </c>
      <c r="C1805">
        <v>1.650974781544233</v>
      </c>
      <c r="D1805">
        <v>20.200000000000017</v>
      </c>
      <c r="E1805">
        <v>46875000</v>
      </c>
    </row>
    <row r="1806" spans="1:5" x14ac:dyDescent="0.25">
      <c r="A1806" t="s">
        <v>4037</v>
      </c>
      <c r="B1806">
        <v>22.199999999999974</v>
      </c>
      <c r="C1806">
        <v>3.3561897684806956</v>
      </c>
      <c r="D1806">
        <v>22.100000000000044</v>
      </c>
      <c r="E1806">
        <v>78125000</v>
      </c>
    </row>
    <row r="1807" spans="1:5" x14ac:dyDescent="0.25">
      <c r="A1807" t="s">
        <v>4038</v>
      </c>
      <c r="B1807">
        <v>21.700000000000014</v>
      </c>
      <c r="C1807">
        <v>3.4277373724143132</v>
      </c>
      <c r="D1807">
        <v>21.600000000000037</v>
      </c>
      <c r="E1807">
        <v>62500000</v>
      </c>
    </row>
    <row r="1808" spans="1:5" x14ac:dyDescent="0.25">
      <c r="A1808" t="s">
        <v>4039</v>
      </c>
      <c r="B1808">
        <v>21.299999999999983</v>
      </c>
      <c r="C1808">
        <v>3.9928139390376787</v>
      </c>
      <c r="D1808">
        <v>21.200000000000031</v>
      </c>
      <c r="E1808">
        <v>93750000</v>
      </c>
    </row>
    <row r="1809" spans="1:5" x14ac:dyDescent="0.25">
      <c r="A1809" t="s">
        <v>4040</v>
      </c>
      <c r="B1809">
        <v>21.199999999999971</v>
      </c>
      <c r="C1809">
        <v>2.7667705303427228</v>
      </c>
      <c r="D1809">
        <v>21.10000000000003</v>
      </c>
      <c r="E1809">
        <v>93750000</v>
      </c>
    </row>
    <row r="1810" spans="1:5" x14ac:dyDescent="0.25">
      <c r="A1810" t="s">
        <v>4042</v>
      </c>
      <c r="B1810">
        <v>22.29999999999999</v>
      </c>
      <c r="C1810">
        <v>3.9864087831958592</v>
      </c>
      <c r="D1810">
        <v>22.200000000000045</v>
      </c>
      <c r="E1810">
        <v>78125000</v>
      </c>
    </row>
    <row r="1811" spans="1:5" x14ac:dyDescent="0.25">
      <c r="A1811" t="s">
        <v>4043</v>
      </c>
      <c r="B1811">
        <v>21.699999999999985</v>
      </c>
      <c r="C1811">
        <v>3.3463862423264419</v>
      </c>
      <c r="D1811">
        <v>21.600000000000037</v>
      </c>
      <c r="E1811">
        <v>93750000</v>
      </c>
    </row>
    <row r="1812" spans="1:5" x14ac:dyDescent="0.25">
      <c r="A1812" t="s">
        <v>4044</v>
      </c>
      <c r="B1812">
        <v>21.199999999999996</v>
      </c>
      <c r="C1812">
        <v>3.0562993313313269</v>
      </c>
      <c r="D1812">
        <v>21.10000000000003</v>
      </c>
      <c r="E1812">
        <v>62500000</v>
      </c>
    </row>
    <row r="1813" spans="1:5" x14ac:dyDescent="0.25">
      <c r="A1813" t="s">
        <v>4045</v>
      </c>
      <c r="B1813">
        <v>22.29999999999999</v>
      </c>
      <c r="C1813">
        <v>3.9864087831958592</v>
      </c>
      <c r="D1813">
        <v>22.200000000000045</v>
      </c>
      <c r="E1813">
        <v>62500000</v>
      </c>
    </row>
    <row r="1814" spans="1:5" x14ac:dyDescent="0.25">
      <c r="A1814" t="s">
        <v>4046</v>
      </c>
      <c r="B1814">
        <v>21.699999999999982</v>
      </c>
      <c r="C1814">
        <v>3.3463862423264423</v>
      </c>
      <c r="D1814">
        <v>21.600000000000037</v>
      </c>
      <c r="E1814">
        <v>78125000</v>
      </c>
    </row>
    <row r="1815" spans="1:5" x14ac:dyDescent="0.25">
      <c r="A1815" t="s">
        <v>4047</v>
      </c>
      <c r="B1815">
        <v>21.2</v>
      </c>
      <c r="C1815">
        <v>3.0562993313313269</v>
      </c>
      <c r="D1815">
        <v>21.10000000000003</v>
      </c>
      <c r="E1815">
        <v>78125000</v>
      </c>
    </row>
    <row r="1816" spans="1:5" x14ac:dyDescent="0.25">
      <c r="A1816" t="s">
        <v>4048</v>
      </c>
      <c r="B1816">
        <v>28.953815983812554</v>
      </c>
      <c r="C1816">
        <v>24.018610686393608</v>
      </c>
      <c r="D1816">
        <v>50.600000000000449</v>
      </c>
      <c r="E1816">
        <v>250000000</v>
      </c>
    </row>
    <row r="1817" spans="1:5" x14ac:dyDescent="0.25">
      <c r="A1817" t="s">
        <v>4051</v>
      </c>
      <c r="B1817">
        <v>22.499999999999982</v>
      </c>
      <c r="C1817">
        <v>4.3801591797796871</v>
      </c>
      <c r="D1817">
        <v>22.400000000000048</v>
      </c>
      <c r="E1817">
        <v>62500000</v>
      </c>
    </row>
    <row r="1818" spans="1:5" x14ac:dyDescent="0.25">
      <c r="A1818" t="s">
        <v>4052</v>
      </c>
      <c r="B1818">
        <v>22.199999999999978</v>
      </c>
      <c r="C1818">
        <v>5.0761222576074081</v>
      </c>
      <c r="D1818">
        <v>22.100000000000044</v>
      </c>
      <c r="E1818">
        <v>62500000</v>
      </c>
    </row>
    <row r="1819" spans="1:5" x14ac:dyDescent="0.25">
      <c r="A1819" t="s">
        <v>4053</v>
      </c>
      <c r="B1819">
        <v>21.599999999999973</v>
      </c>
      <c r="C1819">
        <v>7.2867575534898847</v>
      </c>
      <c r="D1819">
        <v>21.500000000000036</v>
      </c>
      <c r="E1819">
        <v>46875000</v>
      </c>
    </row>
    <row r="1820" spans="1:5" x14ac:dyDescent="0.25">
      <c r="A1820" t="s">
        <v>4054</v>
      </c>
      <c r="B1820">
        <v>20.999999999999993</v>
      </c>
      <c r="C1820">
        <v>3.0591233315672413</v>
      </c>
      <c r="D1820">
        <v>20.900000000000027</v>
      </c>
      <c r="E1820">
        <v>93750000</v>
      </c>
    </row>
    <row r="1821" spans="1:5" x14ac:dyDescent="0.25">
      <c r="A1821" t="s">
        <v>4055</v>
      </c>
      <c r="B1821">
        <v>20.599999999999959</v>
      </c>
      <c r="C1821">
        <v>2.3225567798097138</v>
      </c>
      <c r="D1821">
        <v>20.500000000000021</v>
      </c>
      <c r="E1821">
        <v>62500000</v>
      </c>
    </row>
    <row r="1822" spans="1:5" x14ac:dyDescent="0.25">
      <c r="A1822" t="s">
        <v>4056</v>
      </c>
      <c r="B1822">
        <v>21.499999999999972</v>
      </c>
      <c r="C1822">
        <v>3.1031621868916677</v>
      </c>
      <c r="D1822">
        <v>21.400000000000034</v>
      </c>
      <c r="E1822">
        <v>62500000</v>
      </c>
    </row>
    <row r="1823" spans="1:5" x14ac:dyDescent="0.25">
      <c r="A1823" t="s">
        <v>4058</v>
      </c>
      <c r="B1823">
        <v>21.599999999999977</v>
      </c>
      <c r="C1823">
        <v>7.2867575534897924</v>
      </c>
      <c r="D1823">
        <v>21.500000000000036</v>
      </c>
      <c r="E1823">
        <v>93750000</v>
      </c>
    </row>
    <row r="1824" spans="1:5" x14ac:dyDescent="0.25">
      <c r="A1824" t="s">
        <v>4059</v>
      </c>
      <c r="B1824">
        <v>20.999999999999993</v>
      </c>
      <c r="C1824">
        <v>3.0591233315672395</v>
      </c>
      <c r="D1824">
        <v>20.900000000000027</v>
      </c>
      <c r="E1824">
        <v>93750000</v>
      </c>
    </row>
    <row r="1825" spans="1:5" x14ac:dyDescent="0.25">
      <c r="A1825" t="s">
        <v>4060</v>
      </c>
      <c r="B1825">
        <v>20.599999999999959</v>
      </c>
      <c r="C1825">
        <v>2.3225567798097138</v>
      </c>
      <c r="D1825">
        <v>20.500000000000021</v>
      </c>
      <c r="E1825">
        <v>31250000</v>
      </c>
    </row>
    <row r="1826" spans="1:5" x14ac:dyDescent="0.25">
      <c r="A1826" t="s">
        <v>4062</v>
      </c>
      <c r="B1826">
        <v>22.499999999999989</v>
      </c>
      <c r="C1826">
        <v>4.3801591797796862</v>
      </c>
      <c r="D1826">
        <v>22.400000000000048</v>
      </c>
      <c r="E1826">
        <v>78125000</v>
      </c>
    </row>
    <row r="1827" spans="1:5" x14ac:dyDescent="0.25">
      <c r="A1827" t="s">
        <v>4063</v>
      </c>
      <c r="B1827">
        <v>22.199999999999978</v>
      </c>
      <c r="C1827">
        <v>5.0761222576074072</v>
      </c>
      <c r="D1827">
        <v>22.100000000000044</v>
      </c>
      <c r="E1827">
        <v>46875000</v>
      </c>
    </row>
    <row r="1828" spans="1:5" x14ac:dyDescent="0.25">
      <c r="A1828" t="s">
        <v>4064</v>
      </c>
      <c r="B1828">
        <v>21.499999999999972</v>
      </c>
      <c r="C1828">
        <v>3.1031621868916655</v>
      </c>
      <c r="D1828">
        <v>21.400000000000034</v>
      </c>
      <c r="E1828">
        <v>93750000</v>
      </c>
    </row>
    <row r="1829" spans="1:5" x14ac:dyDescent="0.25">
      <c r="A1829" t="s">
        <v>4080</v>
      </c>
      <c r="B1829">
        <v>27.223522208490138</v>
      </c>
      <c r="C1829">
        <v>12.833745535551365</v>
      </c>
      <c r="D1829">
        <v>33.300000000000203</v>
      </c>
      <c r="E1829">
        <v>109375000</v>
      </c>
    </row>
    <row r="1830" spans="1:5" x14ac:dyDescent="0.25">
      <c r="A1830" t="s">
        <v>4088</v>
      </c>
      <c r="B1830">
        <v>27.223522208490163</v>
      </c>
      <c r="C1830">
        <v>12.833745535550978</v>
      </c>
      <c r="D1830">
        <v>33.300000000000203</v>
      </c>
      <c r="E1830">
        <v>93750000</v>
      </c>
    </row>
    <row r="1831" spans="1:5" x14ac:dyDescent="0.25">
      <c r="A1831" t="s">
        <v>4090</v>
      </c>
      <c r="B1831">
        <v>21.199999999999967</v>
      </c>
      <c r="C1831">
        <v>2.743072514101323</v>
      </c>
      <c r="D1831">
        <v>21.10000000000003</v>
      </c>
      <c r="E1831">
        <v>93750000</v>
      </c>
    </row>
    <row r="1832" spans="1:5" x14ac:dyDescent="0.25">
      <c r="A1832" t="s">
        <v>4091</v>
      </c>
      <c r="B1832">
        <v>20.900000000000055</v>
      </c>
      <c r="C1832">
        <v>2.7586776657087184</v>
      </c>
      <c r="D1832">
        <v>20.800000000000026</v>
      </c>
      <c r="E1832">
        <v>62500000</v>
      </c>
    </row>
    <row r="1833" spans="1:5" x14ac:dyDescent="0.25">
      <c r="A1833" t="s">
        <v>4092</v>
      </c>
      <c r="B1833">
        <v>20.749999999999915</v>
      </c>
      <c r="C1833">
        <v>3.1796115438590706</v>
      </c>
      <c r="D1833">
        <v>20.700000000000024</v>
      </c>
      <c r="E1833">
        <v>62500000</v>
      </c>
    </row>
    <row r="1834" spans="1:5" x14ac:dyDescent="0.25">
      <c r="A1834" t="s">
        <v>4093</v>
      </c>
      <c r="B1834">
        <v>21.199999999999967</v>
      </c>
      <c r="C1834">
        <v>2.7430725141013239</v>
      </c>
      <c r="D1834">
        <v>21.10000000000003</v>
      </c>
      <c r="E1834">
        <v>46875000</v>
      </c>
    </row>
    <row r="1835" spans="1:5" x14ac:dyDescent="0.25">
      <c r="A1835" t="s">
        <v>4094</v>
      </c>
      <c r="B1835">
        <v>20.900000000000055</v>
      </c>
      <c r="C1835">
        <v>2.7586776657087202</v>
      </c>
      <c r="D1835">
        <v>20.800000000000026</v>
      </c>
      <c r="E1835">
        <v>46875000</v>
      </c>
    </row>
    <row r="1836" spans="1:5" x14ac:dyDescent="0.25">
      <c r="A1836" t="s">
        <v>4095</v>
      </c>
      <c r="B1836">
        <v>20.749999999999915</v>
      </c>
      <c r="C1836">
        <v>3.179611543859068</v>
      </c>
      <c r="D1836">
        <v>20.700000000000024</v>
      </c>
      <c r="E1836">
        <v>46875000</v>
      </c>
    </row>
    <row r="1837" spans="1:5" x14ac:dyDescent="0.25">
      <c r="A1837" t="s">
        <v>4098</v>
      </c>
      <c r="B1837">
        <v>22.836900704378007</v>
      </c>
      <c r="C1837">
        <v>6.8443789371436523</v>
      </c>
      <c r="D1837">
        <v>24.100000000000072</v>
      </c>
      <c r="E1837">
        <v>93750000</v>
      </c>
    </row>
    <row r="1838" spans="1:5" x14ac:dyDescent="0.25">
      <c r="A1838" t="s">
        <v>4099</v>
      </c>
      <c r="B1838">
        <v>22.30000000000004</v>
      </c>
      <c r="C1838">
        <v>6.8446394748802115</v>
      </c>
      <c r="D1838">
        <v>22.600000000000051</v>
      </c>
      <c r="E1838">
        <v>78125000</v>
      </c>
    </row>
    <row r="1839" spans="1:5" x14ac:dyDescent="0.25">
      <c r="A1839" t="s">
        <v>4100</v>
      </c>
      <c r="B1839">
        <v>23.099999999999905</v>
      </c>
      <c r="C1839">
        <v>9.9474403071655768</v>
      </c>
      <c r="D1839">
        <v>23.400000000000063</v>
      </c>
      <c r="E1839">
        <v>62500000</v>
      </c>
    </row>
    <row r="1840" spans="1:5" x14ac:dyDescent="0.25">
      <c r="A1840" t="s">
        <v>4101</v>
      </c>
      <c r="B1840">
        <v>20.799999999999894</v>
      </c>
      <c r="C1840">
        <v>2.6324693537813131</v>
      </c>
      <c r="D1840">
        <v>20.700000000000024</v>
      </c>
      <c r="E1840">
        <v>62500000</v>
      </c>
    </row>
    <row r="1841" spans="1:5" x14ac:dyDescent="0.25">
      <c r="A1841" t="s">
        <v>4102</v>
      </c>
      <c r="B1841">
        <v>20.499999999999925</v>
      </c>
      <c r="C1841">
        <v>1.9244483336966041</v>
      </c>
      <c r="D1841">
        <v>20.40000000000002</v>
      </c>
      <c r="E1841">
        <v>31250000</v>
      </c>
    </row>
    <row r="1842" spans="1:5" x14ac:dyDescent="0.25">
      <c r="A1842" t="s">
        <v>4103</v>
      </c>
      <c r="B1842">
        <v>20.300000000000043</v>
      </c>
      <c r="C1842">
        <v>1.4116718968432846</v>
      </c>
      <c r="D1842">
        <v>20.200000000000017</v>
      </c>
      <c r="E1842">
        <v>62500000</v>
      </c>
    </row>
    <row r="1843" spans="1:5" x14ac:dyDescent="0.25">
      <c r="A1843" t="s">
        <v>4106</v>
      </c>
      <c r="B1843">
        <v>20.799999999999894</v>
      </c>
      <c r="C1843">
        <v>2.6324693537813117</v>
      </c>
      <c r="D1843">
        <v>20.700000000000024</v>
      </c>
      <c r="E1843">
        <v>62500000</v>
      </c>
    </row>
    <row r="1844" spans="1:5" x14ac:dyDescent="0.25">
      <c r="A1844" t="s">
        <v>4107</v>
      </c>
      <c r="B1844">
        <v>20.499999999999925</v>
      </c>
      <c r="C1844">
        <v>1.9244483336966058</v>
      </c>
      <c r="D1844">
        <v>20.40000000000002</v>
      </c>
      <c r="E1844">
        <v>62500000</v>
      </c>
    </row>
    <row r="1845" spans="1:5" x14ac:dyDescent="0.25">
      <c r="A1845" t="s">
        <v>4108</v>
      </c>
      <c r="B1845">
        <v>20.300000000000043</v>
      </c>
      <c r="C1845">
        <v>1.4116718968432846</v>
      </c>
      <c r="D1845">
        <v>20.200000000000017</v>
      </c>
      <c r="E1845">
        <v>62500000</v>
      </c>
    </row>
    <row r="1846" spans="1:5" x14ac:dyDescent="0.25">
      <c r="A1846" t="s">
        <v>4109</v>
      </c>
      <c r="B1846">
        <v>22.836900704378007</v>
      </c>
      <c r="C1846">
        <v>6.8443789371436505</v>
      </c>
      <c r="D1846">
        <v>24.100000000000072</v>
      </c>
      <c r="E1846">
        <v>93750000</v>
      </c>
    </row>
    <row r="1847" spans="1:5" x14ac:dyDescent="0.25">
      <c r="A1847" t="s">
        <v>4110</v>
      </c>
      <c r="B1847">
        <v>22.30000000000004</v>
      </c>
      <c r="C1847">
        <v>6.8446394748802133</v>
      </c>
      <c r="D1847">
        <v>22.600000000000051</v>
      </c>
      <c r="E1847">
        <v>78125000</v>
      </c>
    </row>
    <row r="1848" spans="1:5" x14ac:dyDescent="0.25">
      <c r="A1848" t="s">
        <v>4111</v>
      </c>
      <c r="B1848">
        <v>23.099999999999905</v>
      </c>
      <c r="C1848">
        <v>9.9474403071655839</v>
      </c>
      <c r="D1848">
        <v>23.400000000000063</v>
      </c>
      <c r="E1848">
        <v>78125000</v>
      </c>
    </row>
    <row r="1849" spans="1:5" x14ac:dyDescent="0.25">
      <c r="A1849" t="s">
        <v>4114</v>
      </c>
      <c r="B1849">
        <v>21.099999999999962</v>
      </c>
      <c r="C1849">
        <v>2.7977640458997395</v>
      </c>
      <c r="D1849">
        <v>21.000000000000028</v>
      </c>
      <c r="E1849">
        <v>62500000</v>
      </c>
    </row>
    <row r="1850" spans="1:5" x14ac:dyDescent="0.25">
      <c r="A1850" t="s">
        <v>4115</v>
      </c>
      <c r="B1850">
        <v>20.799999999999972</v>
      </c>
      <c r="C1850">
        <v>2.0034465750993191</v>
      </c>
      <c r="D1850">
        <v>20.700000000000024</v>
      </c>
      <c r="E1850">
        <v>78125000</v>
      </c>
    </row>
    <row r="1851" spans="1:5" x14ac:dyDescent="0.25">
      <c r="A1851" t="s">
        <v>4116</v>
      </c>
      <c r="B1851">
        <v>20.500000000000004</v>
      </c>
      <c r="C1851">
        <v>1.6511489954691063</v>
      </c>
      <c r="D1851">
        <v>20.40000000000002</v>
      </c>
      <c r="E1851">
        <v>78125000</v>
      </c>
    </row>
    <row r="1852" spans="1:5" x14ac:dyDescent="0.25">
      <c r="A1852" t="s">
        <v>4117</v>
      </c>
      <c r="B1852">
        <v>21.099999999999962</v>
      </c>
      <c r="C1852">
        <v>2.7977640458997413</v>
      </c>
      <c r="D1852">
        <v>21.000000000000028</v>
      </c>
      <c r="E1852">
        <v>78125000</v>
      </c>
    </row>
    <row r="1853" spans="1:5" x14ac:dyDescent="0.25">
      <c r="A1853" t="s">
        <v>4118</v>
      </c>
      <c r="B1853">
        <v>20.799999999999976</v>
      </c>
      <c r="C1853">
        <v>2.0034465750993196</v>
      </c>
      <c r="D1853">
        <v>20.700000000000024</v>
      </c>
      <c r="E1853">
        <v>46875000</v>
      </c>
    </row>
    <row r="1854" spans="1:5" x14ac:dyDescent="0.25">
      <c r="A1854" t="s">
        <v>4119</v>
      </c>
      <c r="B1854">
        <v>20.500000000000004</v>
      </c>
      <c r="C1854">
        <v>1.6511489954691063</v>
      </c>
      <c r="D1854">
        <v>20.40000000000002</v>
      </c>
      <c r="E1854">
        <v>78125000</v>
      </c>
    </row>
    <row r="1855" spans="1:5" x14ac:dyDescent="0.25">
      <c r="A1855" t="s">
        <v>4120</v>
      </c>
      <c r="B1855">
        <v>22.159976160790496</v>
      </c>
      <c r="C1855">
        <v>8.1456177363737723</v>
      </c>
      <c r="D1855">
        <v>22.50000000000005</v>
      </c>
      <c r="E1855">
        <v>62500000</v>
      </c>
    </row>
    <row r="1856" spans="1:5" x14ac:dyDescent="0.25">
      <c r="A1856" t="s">
        <v>4122</v>
      </c>
      <c r="B1856">
        <v>21.500000000000032</v>
      </c>
      <c r="C1856">
        <v>2.8084889428395772</v>
      </c>
      <c r="D1856">
        <v>21.400000000000034</v>
      </c>
      <c r="E1856">
        <v>78125000</v>
      </c>
    </row>
    <row r="1857" spans="1:5" x14ac:dyDescent="0.25">
      <c r="A1857" t="s">
        <v>4123</v>
      </c>
      <c r="B1857">
        <v>21.099999999999948</v>
      </c>
      <c r="C1857">
        <v>2.624813611718118</v>
      </c>
      <c r="D1857">
        <v>21.000000000000028</v>
      </c>
      <c r="E1857">
        <v>62500000</v>
      </c>
    </row>
    <row r="1858" spans="1:5" x14ac:dyDescent="0.25">
      <c r="A1858" t="s">
        <v>4124</v>
      </c>
      <c r="B1858">
        <v>20.900000000000027</v>
      </c>
      <c r="C1858">
        <v>2.9966889281675062</v>
      </c>
      <c r="D1858">
        <v>20.800000000000026</v>
      </c>
      <c r="E1858">
        <v>78125000</v>
      </c>
    </row>
    <row r="1859" spans="1:5" x14ac:dyDescent="0.25">
      <c r="A1859" t="s">
        <v>4125</v>
      </c>
      <c r="B1859">
        <v>20.799999999999951</v>
      </c>
      <c r="C1859">
        <v>2.6500551223181121</v>
      </c>
      <c r="D1859">
        <v>20.700000000000024</v>
      </c>
      <c r="E1859">
        <v>62500000</v>
      </c>
    </row>
    <row r="1860" spans="1:5" x14ac:dyDescent="0.25">
      <c r="A1860" t="s">
        <v>4126</v>
      </c>
      <c r="B1860">
        <v>20.500000000000039</v>
      </c>
      <c r="C1860">
        <v>1.9112655551858704</v>
      </c>
      <c r="D1860">
        <v>20.40000000000002</v>
      </c>
      <c r="E1860">
        <v>78125000</v>
      </c>
    </row>
    <row r="1861" spans="1:5" x14ac:dyDescent="0.25">
      <c r="A1861" t="s">
        <v>4127</v>
      </c>
      <c r="B1861">
        <v>20.299999999999969</v>
      </c>
      <c r="C1861">
        <v>1.268567548865204</v>
      </c>
      <c r="D1861">
        <v>20.200000000000017</v>
      </c>
      <c r="E1861">
        <v>31250000</v>
      </c>
    </row>
    <row r="1862" spans="1:5" x14ac:dyDescent="0.25">
      <c r="A1862" t="s">
        <v>4128</v>
      </c>
      <c r="B1862">
        <v>21.000000000000053</v>
      </c>
      <c r="C1862">
        <v>2.6123342314971421</v>
      </c>
      <c r="D1862">
        <v>20.900000000000027</v>
      </c>
      <c r="E1862">
        <v>78125000</v>
      </c>
    </row>
    <row r="1863" spans="1:5" x14ac:dyDescent="0.25">
      <c r="A1863" t="s">
        <v>4130</v>
      </c>
      <c r="B1863">
        <v>20.799999999999951</v>
      </c>
      <c r="C1863">
        <v>2.6500551223181064</v>
      </c>
      <c r="D1863">
        <v>20.700000000000024</v>
      </c>
      <c r="E1863">
        <v>78125000</v>
      </c>
    </row>
    <row r="1864" spans="1:5" x14ac:dyDescent="0.25">
      <c r="A1864" t="s">
        <v>4131</v>
      </c>
      <c r="B1864">
        <v>20.500000000000039</v>
      </c>
      <c r="C1864">
        <v>1.9112655551858704</v>
      </c>
      <c r="D1864">
        <v>20.40000000000002</v>
      </c>
      <c r="E1864">
        <v>46875000</v>
      </c>
    </row>
    <row r="1865" spans="1:5" x14ac:dyDescent="0.25">
      <c r="A1865" t="s">
        <v>4132</v>
      </c>
      <c r="B1865">
        <v>20.299999999999969</v>
      </c>
      <c r="C1865">
        <v>1.268567548865204</v>
      </c>
      <c r="D1865">
        <v>20.200000000000017</v>
      </c>
      <c r="E1865">
        <v>46875000</v>
      </c>
    </row>
    <row r="1866" spans="1:5" x14ac:dyDescent="0.25">
      <c r="A1866" t="s">
        <v>4133</v>
      </c>
      <c r="B1866">
        <v>21.500000000000032</v>
      </c>
      <c r="C1866">
        <v>2.8084889428395798</v>
      </c>
      <c r="D1866">
        <v>21.400000000000034</v>
      </c>
      <c r="E1866">
        <v>62500000</v>
      </c>
    </row>
    <row r="1867" spans="1:5" x14ac:dyDescent="0.25">
      <c r="A1867" t="s">
        <v>4134</v>
      </c>
      <c r="B1867">
        <v>21.099999999999948</v>
      </c>
      <c r="C1867">
        <v>2.624813611718118</v>
      </c>
      <c r="D1867">
        <v>21.000000000000028</v>
      </c>
      <c r="E1867">
        <v>78125000</v>
      </c>
    </row>
    <row r="1868" spans="1:5" x14ac:dyDescent="0.25">
      <c r="A1868" t="s">
        <v>4135</v>
      </c>
      <c r="B1868">
        <v>20.900000000000027</v>
      </c>
      <c r="C1868">
        <v>2.9966889281675066</v>
      </c>
      <c r="D1868">
        <v>20.800000000000026</v>
      </c>
      <c r="E1868">
        <v>62500000</v>
      </c>
    </row>
    <row r="1869" spans="1:5" x14ac:dyDescent="0.25">
      <c r="A1869" t="s">
        <v>4136</v>
      </c>
      <c r="B1869">
        <v>21.000000000000053</v>
      </c>
      <c r="C1869">
        <v>2.6123342314971474</v>
      </c>
      <c r="D1869">
        <v>20.900000000000027</v>
      </c>
      <c r="E1869">
        <v>46875000</v>
      </c>
    </row>
    <row r="1870" spans="1:5" x14ac:dyDescent="0.25">
      <c r="A1870" t="s">
        <v>4138</v>
      </c>
      <c r="B1870">
        <v>21.199999999999953</v>
      </c>
      <c r="C1870">
        <v>2.9066585691563134</v>
      </c>
      <c r="D1870">
        <v>21.10000000000003</v>
      </c>
      <c r="E1870">
        <v>46875000</v>
      </c>
    </row>
    <row r="1871" spans="1:5" x14ac:dyDescent="0.25">
      <c r="A1871" t="s">
        <v>4139</v>
      </c>
      <c r="B1871">
        <v>20.800000000000015</v>
      </c>
      <c r="C1871">
        <v>2.1005311217367146</v>
      </c>
      <c r="D1871">
        <v>20.700000000000024</v>
      </c>
      <c r="E1871">
        <v>62500000</v>
      </c>
    </row>
    <row r="1872" spans="1:5" x14ac:dyDescent="0.25">
      <c r="A1872" t="s">
        <v>4140</v>
      </c>
      <c r="B1872">
        <v>20.499999999999982</v>
      </c>
      <c r="C1872">
        <v>1.742936957311831</v>
      </c>
      <c r="D1872">
        <v>20.40000000000002</v>
      </c>
      <c r="E1872">
        <v>78125000</v>
      </c>
    </row>
    <row r="1873" spans="1:5" x14ac:dyDescent="0.25">
      <c r="A1873" t="s">
        <v>4141</v>
      </c>
      <c r="B1873">
        <v>21.199999999999953</v>
      </c>
      <c r="C1873">
        <v>2.9066585691563116</v>
      </c>
      <c r="D1873">
        <v>21.10000000000003</v>
      </c>
      <c r="E1873">
        <v>78125000</v>
      </c>
    </row>
    <row r="1874" spans="1:5" x14ac:dyDescent="0.25">
      <c r="A1874" t="s">
        <v>4142</v>
      </c>
      <c r="B1874">
        <v>20.800000000000018</v>
      </c>
      <c r="C1874">
        <v>2.1005311217367164</v>
      </c>
      <c r="D1874">
        <v>20.700000000000024</v>
      </c>
      <c r="E1874">
        <v>46875000</v>
      </c>
    </row>
    <row r="1875" spans="1:5" x14ac:dyDescent="0.25">
      <c r="A1875" t="s">
        <v>4143</v>
      </c>
      <c r="B1875">
        <v>20.499999999999982</v>
      </c>
      <c r="C1875">
        <v>1.7429369573118318</v>
      </c>
      <c r="D1875">
        <v>20.40000000000002</v>
      </c>
      <c r="E1875">
        <v>62500000</v>
      </c>
    </row>
    <row r="1876" spans="1:5" x14ac:dyDescent="0.25">
      <c r="A1876" t="s">
        <v>4144</v>
      </c>
      <c r="B1876">
        <v>22.260191336119213</v>
      </c>
      <c r="C1876">
        <v>8.134717915386382</v>
      </c>
      <c r="D1876">
        <v>22.600000000000051</v>
      </c>
      <c r="E1876">
        <v>46875000</v>
      </c>
    </row>
    <row r="1877" spans="1:5" x14ac:dyDescent="0.25">
      <c r="A1877" t="s">
        <v>4146</v>
      </c>
      <c r="B1877">
        <v>21.599999999999977</v>
      </c>
      <c r="C1877">
        <v>2.953054813253885</v>
      </c>
      <c r="D1877">
        <v>21.500000000000036</v>
      </c>
      <c r="E1877">
        <v>62500000</v>
      </c>
    </row>
    <row r="1878" spans="1:5" x14ac:dyDescent="0.25">
      <c r="A1878" t="s">
        <v>4147</v>
      </c>
      <c r="B1878">
        <v>21.2</v>
      </c>
      <c r="C1878">
        <v>2.7770363679571144</v>
      </c>
      <c r="D1878">
        <v>21.10000000000003</v>
      </c>
      <c r="E1878">
        <v>62500000</v>
      </c>
    </row>
    <row r="1879" spans="1:5" x14ac:dyDescent="0.25">
      <c r="A1879" t="s">
        <v>4148</v>
      </c>
      <c r="B1879">
        <v>20.999999999999986</v>
      </c>
      <c r="C1879">
        <v>3.1400200555888738</v>
      </c>
      <c r="D1879">
        <v>20.900000000000027</v>
      </c>
      <c r="E1879">
        <v>46875000</v>
      </c>
    </row>
    <row r="1880" spans="1:5" x14ac:dyDescent="0.25">
      <c r="A1880" t="s">
        <v>4149</v>
      </c>
      <c r="B1880">
        <v>20.899999999999981</v>
      </c>
      <c r="C1880">
        <v>2.7340834885336629</v>
      </c>
      <c r="D1880">
        <v>20.800000000000026</v>
      </c>
      <c r="E1880">
        <v>78125000</v>
      </c>
    </row>
    <row r="1881" spans="1:5" x14ac:dyDescent="0.25">
      <c r="A1881" t="s">
        <v>4150</v>
      </c>
      <c r="B1881">
        <v>20.500000000000011</v>
      </c>
      <c r="C1881">
        <v>1.9809187611818588</v>
      </c>
      <c r="D1881">
        <v>20.40000000000002</v>
      </c>
      <c r="E1881">
        <v>62500000</v>
      </c>
    </row>
    <row r="1882" spans="1:5" x14ac:dyDescent="0.25">
      <c r="A1882" t="s">
        <v>4151</v>
      </c>
      <c r="B1882">
        <v>20.29999999999999</v>
      </c>
      <c r="C1882">
        <v>1.3206034207693644</v>
      </c>
      <c r="D1882">
        <v>20.200000000000017</v>
      </c>
      <c r="E1882">
        <v>78125000</v>
      </c>
    </row>
    <row r="1883" spans="1:5" x14ac:dyDescent="0.25">
      <c r="A1883" t="s">
        <v>4152</v>
      </c>
      <c r="B1883">
        <v>20.999999999999957</v>
      </c>
      <c r="C1883">
        <v>2.6879301909055289</v>
      </c>
      <c r="D1883">
        <v>20.900000000000027</v>
      </c>
      <c r="E1883">
        <v>0</v>
      </c>
    </row>
    <row r="1884" spans="1:5" x14ac:dyDescent="0.25">
      <c r="A1884" t="s">
        <v>4154</v>
      </c>
      <c r="B1884">
        <v>20.899999999999981</v>
      </c>
      <c r="C1884">
        <v>2.734083488533662</v>
      </c>
      <c r="D1884">
        <v>20.800000000000026</v>
      </c>
      <c r="E1884">
        <v>78125000</v>
      </c>
    </row>
    <row r="1885" spans="1:5" x14ac:dyDescent="0.25">
      <c r="A1885" t="s">
        <v>4155</v>
      </c>
      <c r="B1885">
        <v>20.500000000000011</v>
      </c>
      <c r="C1885">
        <v>1.9809187611818588</v>
      </c>
      <c r="D1885">
        <v>20.40000000000002</v>
      </c>
      <c r="E1885">
        <v>62500000</v>
      </c>
    </row>
    <row r="1886" spans="1:5" x14ac:dyDescent="0.25">
      <c r="A1886" t="s">
        <v>4156</v>
      </c>
      <c r="B1886">
        <v>20.29999999999999</v>
      </c>
      <c r="C1886">
        <v>1.3206034207693653</v>
      </c>
      <c r="D1886">
        <v>20.200000000000017</v>
      </c>
      <c r="E1886">
        <v>46875000</v>
      </c>
    </row>
    <row r="1887" spans="1:5" x14ac:dyDescent="0.25">
      <c r="A1887" t="s">
        <v>4157</v>
      </c>
      <c r="B1887">
        <v>21.599999999999984</v>
      </c>
      <c r="C1887">
        <v>2.9530548132538823</v>
      </c>
      <c r="D1887">
        <v>21.500000000000036</v>
      </c>
      <c r="E1887">
        <v>0</v>
      </c>
    </row>
    <row r="1888" spans="1:5" x14ac:dyDescent="0.25">
      <c r="A1888" t="s">
        <v>4158</v>
      </c>
      <c r="B1888">
        <v>21.2</v>
      </c>
      <c r="C1888">
        <v>2.7770363679571153</v>
      </c>
      <c r="D1888">
        <v>21.10000000000003</v>
      </c>
      <c r="E1888">
        <v>62500000</v>
      </c>
    </row>
    <row r="1889" spans="1:5" x14ac:dyDescent="0.25">
      <c r="A1889" t="s">
        <v>4159</v>
      </c>
      <c r="B1889">
        <v>20.999999999999986</v>
      </c>
      <c r="C1889">
        <v>3.1400200555888764</v>
      </c>
      <c r="D1889">
        <v>20.900000000000027</v>
      </c>
      <c r="E1889">
        <v>78125000</v>
      </c>
    </row>
    <row r="1890" spans="1:5" x14ac:dyDescent="0.25">
      <c r="A1890" t="s">
        <v>4160</v>
      </c>
      <c r="B1890">
        <v>20.999999999999964</v>
      </c>
      <c r="C1890">
        <v>2.6879301909055306</v>
      </c>
      <c r="D1890">
        <v>20.900000000000027</v>
      </c>
      <c r="E1890">
        <v>78125000</v>
      </c>
    </row>
    <row r="1891" spans="1:5" x14ac:dyDescent="0.25">
      <c r="A1891" t="s">
        <v>4162</v>
      </c>
      <c r="B1891">
        <v>21.600000000000005</v>
      </c>
      <c r="C1891">
        <v>3.5045291786437685</v>
      </c>
      <c r="D1891">
        <v>21.500000000000036</v>
      </c>
      <c r="E1891">
        <v>62500000</v>
      </c>
    </row>
    <row r="1892" spans="1:5" x14ac:dyDescent="0.25">
      <c r="A1892" t="s">
        <v>4163</v>
      </c>
      <c r="B1892">
        <v>21.2</v>
      </c>
      <c r="C1892">
        <v>2.6794202328781447</v>
      </c>
      <c r="D1892">
        <v>21.10000000000003</v>
      </c>
      <c r="E1892">
        <v>78125000</v>
      </c>
    </row>
    <row r="1893" spans="1:5" x14ac:dyDescent="0.25">
      <c r="A1893" t="s">
        <v>4164</v>
      </c>
      <c r="B1893">
        <v>20.89999999999997</v>
      </c>
      <c r="C1893">
        <v>2.3526153061402164</v>
      </c>
      <c r="D1893">
        <v>20.800000000000026</v>
      </c>
      <c r="E1893">
        <v>78125000</v>
      </c>
    </row>
    <row r="1894" spans="1:5" x14ac:dyDescent="0.25">
      <c r="A1894" t="s">
        <v>4165</v>
      </c>
      <c r="B1894">
        <v>21.599999999999998</v>
      </c>
      <c r="C1894">
        <v>3.5045291786437662</v>
      </c>
      <c r="D1894">
        <v>21.500000000000036</v>
      </c>
      <c r="E1894">
        <v>62500000</v>
      </c>
    </row>
    <row r="1895" spans="1:5" x14ac:dyDescent="0.25">
      <c r="A1895" t="s">
        <v>4166</v>
      </c>
      <c r="B1895">
        <v>21.2</v>
      </c>
      <c r="C1895">
        <v>2.6794202328781456</v>
      </c>
      <c r="D1895">
        <v>21.10000000000003</v>
      </c>
      <c r="E1895">
        <v>62500000</v>
      </c>
    </row>
    <row r="1896" spans="1:5" x14ac:dyDescent="0.25">
      <c r="A1896" t="s">
        <v>4167</v>
      </c>
      <c r="B1896">
        <v>20.89999999999997</v>
      </c>
      <c r="C1896">
        <v>2.3526153061402173</v>
      </c>
      <c r="D1896">
        <v>20.800000000000026</v>
      </c>
      <c r="E1896">
        <v>46875000</v>
      </c>
    </row>
    <row r="1897" spans="1:5" x14ac:dyDescent="0.25">
      <c r="A1897" t="s">
        <v>4168</v>
      </c>
      <c r="B1897">
        <v>22.560774827733248</v>
      </c>
      <c r="C1897">
        <v>7.8337651100414503</v>
      </c>
      <c r="D1897">
        <v>22.900000000000055</v>
      </c>
      <c r="E1897">
        <v>62500000</v>
      </c>
    </row>
    <row r="1898" spans="1:5" x14ac:dyDescent="0.25">
      <c r="A1898" t="s">
        <v>4170</v>
      </c>
      <c r="B1898">
        <v>22.199999999999992</v>
      </c>
      <c r="C1898">
        <v>3.6944198664687793</v>
      </c>
      <c r="D1898">
        <v>22.100000000000044</v>
      </c>
      <c r="E1898">
        <v>78125000</v>
      </c>
    </row>
    <row r="1899" spans="1:5" x14ac:dyDescent="0.25">
      <c r="A1899" t="s">
        <v>4171</v>
      </c>
      <c r="B1899">
        <v>21.699999999999974</v>
      </c>
      <c r="C1899">
        <v>3.5602589687523807</v>
      </c>
      <c r="D1899">
        <v>21.600000000000037</v>
      </c>
      <c r="E1899">
        <v>62500000</v>
      </c>
    </row>
    <row r="1900" spans="1:5" x14ac:dyDescent="0.25">
      <c r="A1900" t="s">
        <v>4172</v>
      </c>
      <c r="B1900">
        <v>21.499999999999993</v>
      </c>
      <c r="C1900">
        <v>3.91089499005091</v>
      </c>
      <c r="D1900">
        <v>21.400000000000034</v>
      </c>
      <c r="E1900">
        <v>78125000</v>
      </c>
    </row>
    <row r="1901" spans="1:5" x14ac:dyDescent="0.25">
      <c r="A1901" t="s">
        <v>4173</v>
      </c>
      <c r="B1901">
        <v>21.099999999999966</v>
      </c>
      <c r="C1901">
        <v>3.2190837818167042</v>
      </c>
      <c r="D1901">
        <v>21.000000000000028</v>
      </c>
      <c r="E1901">
        <v>46875000</v>
      </c>
    </row>
    <row r="1902" spans="1:5" x14ac:dyDescent="0.25">
      <c r="A1902" t="s">
        <v>4174</v>
      </c>
      <c r="B1902">
        <v>20.799999999999962</v>
      </c>
      <c r="C1902">
        <v>2.4330947156333238</v>
      </c>
      <c r="D1902">
        <v>20.700000000000024</v>
      </c>
      <c r="E1902">
        <v>78125000</v>
      </c>
    </row>
    <row r="1903" spans="1:5" x14ac:dyDescent="0.25">
      <c r="A1903" t="s">
        <v>4175</v>
      </c>
      <c r="B1903">
        <v>20.499999999999961</v>
      </c>
      <c r="C1903">
        <v>1.7715834858251212</v>
      </c>
      <c r="D1903">
        <v>20.40000000000002</v>
      </c>
      <c r="E1903">
        <v>62500000</v>
      </c>
    </row>
    <row r="1904" spans="1:5" x14ac:dyDescent="0.25">
      <c r="A1904" t="s">
        <v>4176</v>
      </c>
      <c r="B1904">
        <v>21.199999999999953</v>
      </c>
      <c r="C1904">
        <v>2.9963488824481583</v>
      </c>
      <c r="D1904">
        <v>21.10000000000003</v>
      </c>
      <c r="E1904">
        <v>78125000</v>
      </c>
    </row>
    <row r="1905" spans="1:5" x14ac:dyDescent="0.25">
      <c r="A1905" t="s">
        <v>4178</v>
      </c>
      <c r="B1905">
        <v>21.099999999999966</v>
      </c>
      <c r="C1905">
        <v>3.2190837818167024</v>
      </c>
      <c r="D1905">
        <v>21.000000000000028</v>
      </c>
      <c r="E1905">
        <v>62500000</v>
      </c>
    </row>
    <row r="1906" spans="1:5" x14ac:dyDescent="0.25">
      <c r="A1906" t="s">
        <v>4179</v>
      </c>
      <c r="B1906">
        <v>20.799999999999962</v>
      </c>
      <c r="C1906">
        <v>2.4330947156333247</v>
      </c>
      <c r="D1906">
        <v>20.700000000000024</v>
      </c>
      <c r="E1906">
        <v>46875000</v>
      </c>
    </row>
    <row r="1907" spans="1:5" x14ac:dyDescent="0.25">
      <c r="A1907" t="s">
        <v>4180</v>
      </c>
      <c r="B1907">
        <v>20.499999999999961</v>
      </c>
      <c r="C1907">
        <v>1.7715834858251212</v>
      </c>
      <c r="D1907">
        <v>20.40000000000002</v>
      </c>
      <c r="E1907">
        <v>46875000</v>
      </c>
    </row>
    <row r="1908" spans="1:5" x14ac:dyDescent="0.25">
      <c r="A1908" t="s">
        <v>4181</v>
      </c>
      <c r="B1908">
        <v>22.199999999999989</v>
      </c>
      <c r="C1908">
        <v>3.6944198664687766</v>
      </c>
      <c r="D1908">
        <v>22.100000000000044</v>
      </c>
      <c r="E1908">
        <v>15625000</v>
      </c>
    </row>
    <row r="1909" spans="1:5" x14ac:dyDescent="0.25">
      <c r="A1909" t="s">
        <v>4182</v>
      </c>
      <c r="B1909">
        <v>21.699999999999974</v>
      </c>
      <c r="C1909">
        <v>3.5602589687523793</v>
      </c>
      <c r="D1909">
        <v>21.600000000000037</v>
      </c>
      <c r="E1909">
        <v>46875000</v>
      </c>
    </row>
    <row r="1910" spans="1:5" x14ac:dyDescent="0.25">
      <c r="A1910" t="s">
        <v>4183</v>
      </c>
      <c r="B1910">
        <v>21.499999999999993</v>
      </c>
      <c r="C1910">
        <v>3.91089499005091</v>
      </c>
      <c r="D1910">
        <v>21.400000000000034</v>
      </c>
      <c r="E1910">
        <v>62500000</v>
      </c>
    </row>
    <row r="1911" spans="1:5" x14ac:dyDescent="0.25">
      <c r="A1911" t="s">
        <v>4184</v>
      </c>
      <c r="B1911">
        <v>21.199999999999953</v>
      </c>
      <c r="C1911">
        <v>2.9963488824481574</v>
      </c>
      <c r="D1911">
        <v>21.10000000000003</v>
      </c>
      <c r="E1911">
        <v>62500000</v>
      </c>
    </row>
    <row r="1912" spans="1:5" x14ac:dyDescent="0.25">
      <c r="A1912" t="s">
        <v>4209</v>
      </c>
      <c r="B1912">
        <v>21.957948368507683</v>
      </c>
      <c r="C1912">
        <v>7.8454615678305855</v>
      </c>
      <c r="D1912">
        <v>22.300000000000047</v>
      </c>
      <c r="E1912">
        <v>78125000</v>
      </c>
    </row>
    <row r="1913" spans="1:5" x14ac:dyDescent="0.25">
      <c r="A1913" t="s">
        <v>4210</v>
      </c>
      <c r="B1913">
        <v>20.999999999999893</v>
      </c>
      <c r="C1913">
        <v>3.8887274137534162</v>
      </c>
      <c r="D1913">
        <v>20.900000000000027</v>
      </c>
      <c r="E1913">
        <v>46875000</v>
      </c>
    </row>
    <row r="1914" spans="1:5" x14ac:dyDescent="0.25">
      <c r="A1914" t="s">
        <v>4211</v>
      </c>
      <c r="B1914">
        <v>21.98345248595373</v>
      </c>
      <c r="C1914">
        <v>5.8199459886563378</v>
      </c>
      <c r="D1914">
        <v>22.900000000000055</v>
      </c>
      <c r="E1914">
        <v>46875000</v>
      </c>
    </row>
    <row r="1915" spans="1:5" x14ac:dyDescent="0.25">
      <c r="A1915" t="s">
        <v>4212</v>
      </c>
      <c r="B1915">
        <v>21.816086886154299</v>
      </c>
      <c r="C1915">
        <v>6.4812701481683925</v>
      </c>
      <c r="D1915">
        <v>22.200000000000045</v>
      </c>
      <c r="E1915">
        <v>46875000</v>
      </c>
    </row>
    <row r="1916" spans="1:5" x14ac:dyDescent="0.25">
      <c r="A1916" t="s">
        <v>4213</v>
      </c>
      <c r="B1916">
        <v>20.999999999999893</v>
      </c>
      <c r="C1916">
        <v>3.8887274137534136</v>
      </c>
      <c r="D1916">
        <v>20.900000000000027</v>
      </c>
      <c r="E1916">
        <v>62500000</v>
      </c>
    </row>
    <row r="1917" spans="1:5" x14ac:dyDescent="0.25">
      <c r="A1917" t="s">
        <v>4214</v>
      </c>
      <c r="B1917">
        <v>21.98345248595373</v>
      </c>
      <c r="C1917">
        <v>5.8199459886563396</v>
      </c>
      <c r="D1917">
        <v>22.900000000000055</v>
      </c>
      <c r="E1917">
        <v>46875000</v>
      </c>
    </row>
    <row r="1918" spans="1:5" x14ac:dyDescent="0.25">
      <c r="A1918" t="s">
        <v>4215</v>
      </c>
      <c r="B1918">
        <v>21.816086886154299</v>
      </c>
      <c r="C1918">
        <v>6.4812701481683925</v>
      </c>
      <c r="D1918">
        <v>22.200000000000045</v>
      </c>
      <c r="E1918">
        <v>78125000</v>
      </c>
    </row>
    <row r="1919" spans="1:5" x14ac:dyDescent="0.25">
      <c r="A1919" t="s">
        <v>4217</v>
      </c>
      <c r="B1919">
        <v>21.199999999999896</v>
      </c>
      <c r="C1919">
        <v>6.2883682511211898</v>
      </c>
      <c r="D1919">
        <v>21.10000000000003</v>
      </c>
      <c r="E1919">
        <v>31250000</v>
      </c>
    </row>
    <row r="1920" spans="1:5" x14ac:dyDescent="0.25">
      <c r="A1920" t="s">
        <v>4218</v>
      </c>
      <c r="B1920">
        <v>22.19274013429245</v>
      </c>
      <c r="C1920">
        <v>5.6274792904954563</v>
      </c>
      <c r="D1920">
        <v>22.800000000000054</v>
      </c>
      <c r="E1920">
        <v>62500000</v>
      </c>
    </row>
    <row r="1921" spans="1:5" x14ac:dyDescent="0.25">
      <c r="A1921" t="s">
        <v>4219</v>
      </c>
      <c r="B1921">
        <v>24.026839146295547</v>
      </c>
      <c r="C1921">
        <v>14.903055709565367</v>
      </c>
      <c r="D1921">
        <v>26.000000000000099</v>
      </c>
      <c r="E1921">
        <v>93750000</v>
      </c>
    </row>
    <row r="1922" spans="1:5" x14ac:dyDescent="0.25">
      <c r="A1922" t="s">
        <v>4220</v>
      </c>
      <c r="B1922">
        <v>23.683448539839869</v>
      </c>
      <c r="C1922">
        <v>13.334295896835272</v>
      </c>
      <c r="D1922">
        <v>27.700000000000124</v>
      </c>
      <c r="E1922">
        <v>62500000</v>
      </c>
    </row>
    <row r="1923" spans="1:5" x14ac:dyDescent="0.25">
      <c r="A1923" t="s">
        <v>4221</v>
      </c>
      <c r="B1923">
        <v>20.700000000000067</v>
      </c>
      <c r="C1923">
        <v>2.3226394120627956</v>
      </c>
      <c r="D1923">
        <v>20.600000000000023</v>
      </c>
      <c r="E1923">
        <v>46875000</v>
      </c>
    </row>
    <row r="1924" spans="1:5" x14ac:dyDescent="0.25">
      <c r="A1924" t="s">
        <v>4222</v>
      </c>
      <c r="B1924">
        <v>20.599999999999945</v>
      </c>
      <c r="C1924">
        <v>2.7154359620503725</v>
      </c>
      <c r="D1924">
        <v>20.500000000000021</v>
      </c>
      <c r="E1924">
        <v>46875000</v>
      </c>
    </row>
    <row r="1925" spans="1:5" x14ac:dyDescent="0.25">
      <c r="A1925" t="s">
        <v>4223</v>
      </c>
      <c r="B1925">
        <v>20.699999999999932</v>
      </c>
      <c r="C1925">
        <v>3.8509608858376283</v>
      </c>
      <c r="D1925">
        <v>20.600000000000023</v>
      </c>
      <c r="E1925">
        <v>15625000</v>
      </c>
    </row>
    <row r="1926" spans="1:5" x14ac:dyDescent="0.25">
      <c r="A1926" t="s">
        <v>4225</v>
      </c>
      <c r="B1926">
        <v>21.199999999999896</v>
      </c>
      <c r="C1926">
        <v>6.2883682511212982</v>
      </c>
      <c r="D1926">
        <v>21.10000000000003</v>
      </c>
      <c r="E1926">
        <v>62500000</v>
      </c>
    </row>
    <row r="1927" spans="1:5" x14ac:dyDescent="0.25">
      <c r="A1927" t="s">
        <v>4226</v>
      </c>
      <c r="B1927">
        <v>20.700000000000063</v>
      </c>
      <c r="C1927">
        <v>2.3226394120627956</v>
      </c>
      <c r="D1927">
        <v>20.600000000000023</v>
      </c>
      <c r="E1927">
        <v>46875000</v>
      </c>
    </row>
    <row r="1928" spans="1:5" x14ac:dyDescent="0.25">
      <c r="A1928" t="s">
        <v>4227</v>
      </c>
      <c r="B1928">
        <v>20.599999999999945</v>
      </c>
      <c r="C1928">
        <v>2.7154359620503734</v>
      </c>
      <c r="D1928">
        <v>20.500000000000021</v>
      </c>
      <c r="E1928">
        <v>62500000</v>
      </c>
    </row>
    <row r="1929" spans="1:5" x14ac:dyDescent="0.25">
      <c r="A1929" t="s">
        <v>4228</v>
      </c>
      <c r="B1929">
        <v>20.699999999999932</v>
      </c>
      <c r="C1929">
        <v>3.8509608858376292</v>
      </c>
      <c r="D1929">
        <v>20.600000000000023</v>
      </c>
      <c r="E1929">
        <v>62500000</v>
      </c>
    </row>
    <row r="1930" spans="1:5" x14ac:dyDescent="0.25">
      <c r="A1930" t="s">
        <v>4229</v>
      </c>
      <c r="B1930">
        <v>22.19274013429245</v>
      </c>
      <c r="C1930">
        <v>5.6274792904954616</v>
      </c>
      <c r="D1930">
        <v>22.800000000000054</v>
      </c>
      <c r="E1930">
        <v>93750000</v>
      </c>
    </row>
    <row r="1931" spans="1:5" x14ac:dyDescent="0.25">
      <c r="A1931" t="s">
        <v>4230</v>
      </c>
      <c r="B1931">
        <v>24.026839146295547</v>
      </c>
      <c r="C1931">
        <v>14.903055709565807</v>
      </c>
      <c r="D1931">
        <v>26.000000000000099</v>
      </c>
      <c r="E1931">
        <v>93750000</v>
      </c>
    </row>
    <row r="1932" spans="1:5" x14ac:dyDescent="0.25">
      <c r="A1932" t="s">
        <v>4231</v>
      </c>
      <c r="B1932">
        <v>23.683448539839869</v>
      </c>
      <c r="C1932">
        <v>13.334295896835304</v>
      </c>
      <c r="D1932">
        <v>27.700000000000124</v>
      </c>
      <c r="E1932">
        <v>31250000</v>
      </c>
    </row>
    <row r="1933" spans="1:5" x14ac:dyDescent="0.25">
      <c r="A1933" t="s">
        <v>4233</v>
      </c>
      <c r="B1933">
        <v>21.96106672232861</v>
      </c>
      <c r="C1933">
        <v>7.7946287702898083</v>
      </c>
      <c r="D1933">
        <v>22.300000000000047</v>
      </c>
      <c r="E1933">
        <v>46875000</v>
      </c>
    </row>
    <row r="1934" spans="1:5" x14ac:dyDescent="0.25">
      <c r="A1934" t="s">
        <v>4234</v>
      </c>
      <c r="B1934">
        <v>20.900000000000041</v>
      </c>
      <c r="C1934">
        <v>2.3658499459604201</v>
      </c>
      <c r="D1934">
        <v>20.800000000000026</v>
      </c>
      <c r="E1934">
        <v>46875000</v>
      </c>
    </row>
    <row r="1935" spans="1:5" x14ac:dyDescent="0.25">
      <c r="A1935" t="s">
        <v>4235</v>
      </c>
      <c r="B1935">
        <v>20.699999999999946</v>
      </c>
      <c r="C1935">
        <v>2.1287776094669772</v>
      </c>
      <c r="D1935">
        <v>20.600000000000023</v>
      </c>
      <c r="E1935">
        <v>31250000</v>
      </c>
    </row>
    <row r="1936" spans="1:5" x14ac:dyDescent="0.25">
      <c r="A1936" t="s">
        <v>4236</v>
      </c>
      <c r="B1936">
        <v>20.599999999999948</v>
      </c>
      <c r="C1936">
        <v>2.11518101389869</v>
      </c>
      <c r="D1936">
        <v>20.500000000000021</v>
      </c>
      <c r="E1936">
        <v>62500000</v>
      </c>
    </row>
    <row r="1937" spans="1:5" x14ac:dyDescent="0.25">
      <c r="A1937" t="s">
        <v>4237</v>
      </c>
      <c r="B1937">
        <v>20.900000000000041</v>
      </c>
      <c r="C1937">
        <v>2.3658499459604201</v>
      </c>
      <c r="D1937">
        <v>20.800000000000026</v>
      </c>
      <c r="E1937">
        <v>62500000</v>
      </c>
    </row>
    <row r="1938" spans="1:5" x14ac:dyDescent="0.25">
      <c r="A1938" t="s">
        <v>4238</v>
      </c>
      <c r="B1938">
        <v>20.699999999999946</v>
      </c>
      <c r="C1938">
        <v>2.1287776094669772</v>
      </c>
      <c r="D1938">
        <v>20.600000000000023</v>
      </c>
      <c r="E1938">
        <v>46875000</v>
      </c>
    </row>
    <row r="1939" spans="1:5" x14ac:dyDescent="0.25">
      <c r="A1939" t="s">
        <v>4239</v>
      </c>
      <c r="B1939">
        <v>20.599999999999948</v>
      </c>
      <c r="C1939">
        <v>2.11518101389869</v>
      </c>
      <c r="D1939">
        <v>20.500000000000021</v>
      </c>
      <c r="E1939">
        <v>62500000</v>
      </c>
    </row>
    <row r="1940" spans="1:5" x14ac:dyDescent="0.25">
      <c r="A1940" t="s">
        <v>4240</v>
      </c>
      <c r="B1940">
        <v>21.771792406430862</v>
      </c>
      <c r="C1940">
        <v>7.1913474254310721</v>
      </c>
      <c r="D1940">
        <v>22.100000000000044</v>
      </c>
      <c r="E1940">
        <v>31250000</v>
      </c>
    </row>
    <row r="1941" spans="1:5" x14ac:dyDescent="0.25">
      <c r="A1941" t="s">
        <v>4241</v>
      </c>
      <c r="B1941">
        <v>21.202811552009052</v>
      </c>
      <c r="C1941">
        <v>6.5024685242114373</v>
      </c>
      <c r="D1941">
        <v>21.200000000000031</v>
      </c>
      <c r="E1941">
        <v>62500000</v>
      </c>
    </row>
    <row r="1942" spans="1:5" x14ac:dyDescent="0.25">
      <c r="A1942" t="s">
        <v>4242</v>
      </c>
      <c r="B1942">
        <v>21.099999999999955</v>
      </c>
      <c r="C1942">
        <v>3.215939943266136</v>
      </c>
      <c r="D1942">
        <v>21.000000000000028</v>
      </c>
      <c r="E1942">
        <v>31250000</v>
      </c>
    </row>
    <row r="1943" spans="1:5" x14ac:dyDescent="0.25">
      <c r="A1943" t="s">
        <v>4243</v>
      </c>
      <c r="B1943">
        <v>21.000000000000036</v>
      </c>
      <c r="C1943">
        <v>2.6842387694553955</v>
      </c>
      <c r="D1943">
        <v>20.900000000000027</v>
      </c>
      <c r="E1943">
        <v>109375000</v>
      </c>
    </row>
    <row r="1944" spans="1:5" x14ac:dyDescent="0.25">
      <c r="A1944" t="s">
        <v>4244</v>
      </c>
      <c r="B1944">
        <v>20.900000000000034</v>
      </c>
      <c r="C1944">
        <v>3.4453601473837754</v>
      </c>
      <c r="D1944">
        <v>20.800000000000026</v>
      </c>
      <c r="E1944">
        <v>78125000</v>
      </c>
    </row>
    <row r="1945" spans="1:5" x14ac:dyDescent="0.25">
      <c r="A1945" t="s">
        <v>4245</v>
      </c>
      <c r="B1945">
        <v>20.700000000000031</v>
      </c>
      <c r="C1945">
        <v>2.1885809166916106</v>
      </c>
      <c r="D1945">
        <v>20.600000000000023</v>
      </c>
      <c r="E1945">
        <v>62500000</v>
      </c>
    </row>
    <row r="1946" spans="1:5" x14ac:dyDescent="0.25">
      <c r="A1946" t="s">
        <v>4246</v>
      </c>
      <c r="B1946">
        <v>20.499999999999947</v>
      </c>
      <c r="C1946">
        <v>1.7892225389002552</v>
      </c>
      <c r="D1946">
        <v>20.40000000000002</v>
      </c>
      <c r="E1946">
        <v>62500000</v>
      </c>
    </row>
    <row r="1947" spans="1:5" x14ac:dyDescent="0.25">
      <c r="A1947" t="s">
        <v>4247</v>
      </c>
      <c r="B1947">
        <v>20.399999999999935</v>
      </c>
      <c r="C1947">
        <v>1.6445440232901354</v>
      </c>
      <c r="D1947">
        <v>20.300000000000018</v>
      </c>
      <c r="E1947">
        <v>62500000</v>
      </c>
    </row>
    <row r="1948" spans="1:5" x14ac:dyDescent="0.25">
      <c r="A1948" t="s">
        <v>4248</v>
      </c>
      <c r="B1948">
        <v>20.900000000000006</v>
      </c>
      <c r="C1948">
        <v>2.8725305424725094</v>
      </c>
      <c r="D1948">
        <v>20.800000000000026</v>
      </c>
      <c r="E1948">
        <v>46875000</v>
      </c>
    </row>
    <row r="1949" spans="1:5" x14ac:dyDescent="0.25">
      <c r="A1949" t="s">
        <v>4249</v>
      </c>
      <c r="B1949">
        <v>21.202811552009052</v>
      </c>
      <c r="C1949">
        <v>6.5024685242114266</v>
      </c>
      <c r="D1949">
        <v>21.200000000000031</v>
      </c>
      <c r="E1949">
        <v>62500000</v>
      </c>
    </row>
    <row r="1950" spans="1:5" x14ac:dyDescent="0.25">
      <c r="A1950" t="s">
        <v>4250</v>
      </c>
      <c r="B1950">
        <v>20.700000000000031</v>
      </c>
      <c r="C1950">
        <v>2.188580916691611</v>
      </c>
      <c r="D1950">
        <v>20.600000000000023</v>
      </c>
      <c r="E1950">
        <v>62500000</v>
      </c>
    </row>
    <row r="1951" spans="1:5" x14ac:dyDescent="0.25">
      <c r="A1951" t="s">
        <v>4251</v>
      </c>
      <c r="B1951">
        <v>20.499999999999947</v>
      </c>
      <c r="C1951">
        <v>1.7892225389002552</v>
      </c>
      <c r="D1951">
        <v>20.40000000000002</v>
      </c>
      <c r="E1951">
        <v>46875000</v>
      </c>
    </row>
    <row r="1952" spans="1:5" x14ac:dyDescent="0.25">
      <c r="A1952" t="s">
        <v>4252</v>
      </c>
      <c r="B1952">
        <v>20.399999999999935</v>
      </c>
      <c r="C1952">
        <v>1.6445440232901354</v>
      </c>
      <c r="D1952">
        <v>20.300000000000018</v>
      </c>
      <c r="E1952">
        <v>31250000</v>
      </c>
    </row>
    <row r="1953" spans="1:5" x14ac:dyDescent="0.25">
      <c r="A1953" t="s">
        <v>4253</v>
      </c>
      <c r="B1953">
        <v>21.099999999999955</v>
      </c>
      <c r="C1953">
        <v>3.2159399432660911</v>
      </c>
      <c r="D1953">
        <v>21.000000000000028</v>
      </c>
      <c r="E1953">
        <v>62500000</v>
      </c>
    </row>
    <row r="1954" spans="1:5" x14ac:dyDescent="0.25">
      <c r="A1954" t="s">
        <v>4254</v>
      </c>
      <c r="B1954">
        <v>21.000000000000036</v>
      </c>
      <c r="C1954">
        <v>2.6842387694553973</v>
      </c>
      <c r="D1954">
        <v>20.900000000000027</v>
      </c>
      <c r="E1954">
        <v>31250000</v>
      </c>
    </row>
    <row r="1955" spans="1:5" x14ac:dyDescent="0.25">
      <c r="A1955" t="s">
        <v>4255</v>
      </c>
      <c r="B1955">
        <v>20.900000000000034</v>
      </c>
      <c r="C1955">
        <v>3.4453601473837741</v>
      </c>
      <c r="D1955">
        <v>20.800000000000026</v>
      </c>
      <c r="E1955">
        <v>46875000</v>
      </c>
    </row>
    <row r="1956" spans="1:5" x14ac:dyDescent="0.25">
      <c r="A1956" t="s">
        <v>4256</v>
      </c>
      <c r="B1956">
        <v>20.900000000000013</v>
      </c>
      <c r="C1956">
        <v>2.8725305424725085</v>
      </c>
      <c r="D1956">
        <v>20.800000000000026</v>
      </c>
      <c r="E1956">
        <v>46875000</v>
      </c>
    </row>
    <row r="1957" spans="1:5" x14ac:dyDescent="0.25">
      <c r="A1957" t="s">
        <v>4257</v>
      </c>
      <c r="B1957">
        <v>22.161053440259845</v>
      </c>
      <c r="C1957">
        <v>11.273931678198483</v>
      </c>
      <c r="D1957">
        <v>22.50000000000005</v>
      </c>
      <c r="E1957">
        <v>62500000</v>
      </c>
    </row>
    <row r="1958" spans="1:5" x14ac:dyDescent="0.25">
      <c r="A1958" t="s">
        <v>4258</v>
      </c>
      <c r="B1958">
        <v>20.899999999999981</v>
      </c>
      <c r="C1958">
        <v>2.4434758345746146</v>
      </c>
      <c r="D1958">
        <v>20.800000000000026</v>
      </c>
      <c r="E1958">
        <v>46875000</v>
      </c>
    </row>
    <row r="1959" spans="1:5" x14ac:dyDescent="0.25">
      <c r="A1959" t="s">
        <v>4259</v>
      </c>
      <c r="B1959">
        <v>20.699999999999967</v>
      </c>
      <c r="C1959">
        <v>2.2016002192365942</v>
      </c>
      <c r="D1959">
        <v>20.600000000000023</v>
      </c>
      <c r="E1959">
        <v>62500000</v>
      </c>
    </row>
    <row r="1960" spans="1:5" x14ac:dyDescent="0.25">
      <c r="A1960" t="s">
        <v>4260</v>
      </c>
      <c r="B1960">
        <v>20.599999999999998</v>
      </c>
      <c r="C1960">
        <v>2.1842046804596071</v>
      </c>
      <c r="D1960">
        <v>20.500000000000021</v>
      </c>
      <c r="E1960">
        <v>31250000</v>
      </c>
    </row>
    <row r="1961" spans="1:5" x14ac:dyDescent="0.25">
      <c r="A1961" t="s">
        <v>4261</v>
      </c>
      <c r="B1961">
        <v>20.899999999999981</v>
      </c>
      <c r="C1961">
        <v>2.4434758345746146</v>
      </c>
      <c r="D1961">
        <v>20.800000000000026</v>
      </c>
      <c r="E1961">
        <v>78125000</v>
      </c>
    </row>
    <row r="1962" spans="1:5" x14ac:dyDescent="0.25">
      <c r="A1962" t="s">
        <v>4262</v>
      </c>
      <c r="B1962">
        <v>20.699999999999967</v>
      </c>
      <c r="C1962">
        <v>2.2016002192365942</v>
      </c>
      <c r="D1962">
        <v>20.600000000000023</v>
      </c>
      <c r="E1962">
        <v>31250000</v>
      </c>
    </row>
    <row r="1963" spans="1:5" x14ac:dyDescent="0.25">
      <c r="A1963" t="s">
        <v>4263</v>
      </c>
      <c r="B1963">
        <v>20.599999999999998</v>
      </c>
      <c r="C1963">
        <v>2.184204680459608</v>
      </c>
      <c r="D1963">
        <v>20.500000000000021</v>
      </c>
      <c r="E1963">
        <v>62500000</v>
      </c>
    </row>
    <row r="1964" spans="1:5" x14ac:dyDescent="0.25">
      <c r="A1964" t="s">
        <v>4264</v>
      </c>
      <c r="B1964">
        <v>21.771648432210359</v>
      </c>
      <c r="C1964">
        <v>7.2708971041943737</v>
      </c>
      <c r="D1964">
        <v>22.100000000000044</v>
      </c>
      <c r="E1964">
        <v>46875000</v>
      </c>
    </row>
    <row r="1965" spans="1:5" x14ac:dyDescent="0.25">
      <c r="A1965" t="s">
        <v>4265</v>
      </c>
      <c r="B1965">
        <v>21.201488220856842</v>
      </c>
      <c r="C1965">
        <v>6.6930360482950153</v>
      </c>
      <c r="D1965">
        <v>21.200000000000031</v>
      </c>
      <c r="E1965">
        <v>46875000</v>
      </c>
    </row>
    <row r="1966" spans="1:5" x14ac:dyDescent="0.25">
      <c r="A1966" t="s">
        <v>4266</v>
      </c>
      <c r="B1966">
        <v>21.199999999999989</v>
      </c>
      <c r="C1966">
        <v>3.3672664444385885</v>
      </c>
      <c r="D1966">
        <v>21.10000000000003</v>
      </c>
      <c r="E1966">
        <v>62500000</v>
      </c>
    </row>
    <row r="1967" spans="1:5" x14ac:dyDescent="0.25">
      <c r="A1967" t="s">
        <v>4267</v>
      </c>
      <c r="B1967">
        <v>20.999999999999982</v>
      </c>
      <c r="C1967">
        <v>2.7743908017397634</v>
      </c>
      <c r="D1967">
        <v>20.900000000000027</v>
      </c>
      <c r="E1967">
        <v>78125000</v>
      </c>
    </row>
    <row r="1968" spans="1:5" x14ac:dyDescent="0.25">
      <c r="A1968" t="s">
        <v>4268</v>
      </c>
      <c r="B1968">
        <v>20.899999999999988</v>
      </c>
      <c r="C1968">
        <v>3.5382378575333711</v>
      </c>
      <c r="D1968">
        <v>20.800000000000026</v>
      </c>
      <c r="E1968">
        <v>62500000</v>
      </c>
    </row>
    <row r="1969" spans="1:5" x14ac:dyDescent="0.25">
      <c r="A1969" t="s">
        <v>4269</v>
      </c>
      <c r="B1969">
        <v>20.7</v>
      </c>
      <c r="C1969">
        <v>2.2555766793220329</v>
      </c>
      <c r="D1969">
        <v>20.600000000000023</v>
      </c>
      <c r="E1969">
        <v>46875000</v>
      </c>
    </row>
    <row r="1970" spans="1:5" x14ac:dyDescent="0.25">
      <c r="A1970" t="s">
        <v>4270</v>
      </c>
      <c r="B1970">
        <v>20.499999999999986</v>
      </c>
      <c r="C1970">
        <v>1.8478101338780353</v>
      </c>
      <c r="D1970">
        <v>20.40000000000002</v>
      </c>
      <c r="E1970">
        <v>46875000</v>
      </c>
    </row>
    <row r="1971" spans="1:5" x14ac:dyDescent="0.25">
      <c r="A1971" t="s">
        <v>4271</v>
      </c>
      <c r="B1971">
        <v>20.399999999999981</v>
      </c>
      <c r="C1971">
        <v>1.700022476712276</v>
      </c>
      <c r="D1971">
        <v>20.300000000000018</v>
      </c>
      <c r="E1971">
        <v>31250000</v>
      </c>
    </row>
    <row r="1972" spans="1:5" x14ac:dyDescent="0.25">
      <c r="A1972" t="s">
        <v>4272</v>
      </c>
      <c r="B1972">
        <v>20.999999999999989</v>
      </c>
      <c r="C1972">
        <v>2.9520293117562089</v>
      </c>
      <c r="D1972">
        <v>20.900000000000027</v>
      </c>
      <c r="E1972">
        <v>31250000</v>
      </c>
    </row>
    <row r="1973" spans="1:5" x14ac:dyDescent="0.25">
      <c r="A1973" t="s">
        <v>4273</v>
      </c>
      <c r="B1973">
        <v>21.201488220856842</v>
      </c>
      <c r="C1973">
        <v>6.6930360482949727</v>
      </c>
      <c r="D1973">
        <v>21.200000000000031</v>
      </c>
      <c r="E1973">
        <v>78125000</v>
      </c>
    </row>
    <row r="1974" spans="1:5" x14ac:dyDescent="0.25">
      <c r="A1974" t="s">
        <v>4274</v>
      </c>
      <c r="B1974">
        <v>20.7</v>
      </c>
      <c r="C1974">
        <v>2.2555766793220329</v>
      </c>
      <c r="D1974">
        <v>20.600000000000023</v>
      </c>
      <c r="E1974">
        <v>62500000</v>
      </c>
    </row>
    <row r="1975" spans="1:5" x14ac:dyDescent="0.25">
      <c r="A1975" t="s">
        <v>4275</v>
      </c>
      <c r="B1975">
        <v>20.499999999999986</v>
      </c>
      <c r="C1975">
        <v>1.8478101338780353</v>
      </c>
      <c r="D1975">
        <v>20.40000000000002</v>
      </c>
      <c r="E1975">
        <v>62500000</v>
      </c>
    </row>
    <row r="1976" spans="1:5" x14ac:dyDescent="0.25">
      <c r="A1976" t="s">
        <v>4276</v>
      </c>
      <c r="B1976">
        <v>20.399999999999984</v>
      </c>
      <c r="C1976">
        <v>1.7000224767122769</v>
      </c>
      <c r="D1976">
        <v>20.300000000000018</v>
      </c>
      <c r="E1976">
        <v>46875000</v>
      </c>
    </row>
    <row r="1977" spans="1:5" x14ac:dyDescent="0.25">
      <c r="A1977" t="s">
        <v>4277</v>
      </c>
      <c r="B1977">
        <v>21.199999999999989</v>
      </c>
      <c r="C1977">
        <v>3.3672664444385565</v>
      </c>
      <c r="D1977">
        <v>21.10000000000003</v>
      </c>
      <c r="E1977">
        <v>46875000</v>
      </c>
    </row>
    <row r="1978" spans="1:5" x14ac:dyDescent="0.25">
      <c r="A1978" t="s">
        <v>4278</v>
      </c>
      <c r="B1978">
        <v>20.999999999999982</v>
      </c>
      <c r="C1978">
        <v>2.7743908017397629</v>
      </c>
      <c r="D1978">
        <v>20.900000000000027</v>
      </c>
      <c r="E1978">
        <v>46875000</v>
      </c>
    </row>
    <row r="1979" spans="1:5" x14ac:dyDescent="0.25">
      <c r="A1979" t="s">
        <v>4279</v>
      </c>
      <c r="B1979">
        <v>20.899999999999984</v>
      </c>
      <c r="C1979">
        <v>3.5382378575333902</v>
      </c>
      <c r="D1979">
        <v>20.800000000000026</v>
      </c>
      <c r="E1979">
        <v>31250000</v>
      </c>
    </row>
    <row r="1980" spans="1:5" x14ac:dyDescent="0.25">
      <c r="A1980" t="s">
        <v>4280</v>
      </c>
      <c r="B1980">
        <v>20.999999999999989</v>
      </c>
      <c r="C1980">
        <v>2.952029311756208</v>
      </c>
      <c r="D1980">
        <v>20.900000000000027</v>
      </c>
      <c r="E1980">
        <v>78125000</v>
      </c>
    </row>
    <row r="1981" spans="1:5" x14ac:dyDescent="0.25">
      <c r="A1981" t="s">
        <v>4281</v>
      </c>
      <c r="B1981">
        <v>31.205947303208262</v>
      </c>
      <c r="C1981">
        <v>37.132570283126149</v>
      </c>
      <c r="D1981">
        <v>58.800000000000566</v>
      </c>
      <c r="E1981">
        <v>156250000</v>
      </c>
    </row>
    <row r="1982" spans="1:5" x14ac:dyDescent="0.25">
      <c r="A1982" t="s">
        <v>4282</v>
      </c>
      <c r="B1982">
        <v>21.199999999999974</v>
      </c>
      <c r="C1982">
        <v>2.8696471370772558</v>
      </c>
      <c r="D1982">
        <v>21.10000000000003</v>
      </c>
      <c r="E1982">
        <v>62500000</v>
      </c>
    </row>
    <row r="1983" spans="1:5" x14ac:dyDescent="0.25">
      <c r="A1983" t="s">
        <v>4283</v>
      </c>
      <c r="B1983">
        <v>20.899999999999984</v>
      </c>
      <c r="C1983">
        <v>2.5989850913322914</v>
      </c>
      <c r="D1983">
        <v>20.800000000000026</v>
      </c>
      <c r="E1983">
        <v>62500000</v>
      </c>
    </row>
    <row r="1984" spans="1:5" x14ac:dyDescent="0.25">
      <c r="A1984" t="s">
        <v>4284</v>
      </c>
      <c r="B1984">
        <v>20.799999999999965</v>
      </c>
      <c r="C1984">
        <v>2.5596206539526607</v>
      </c>
      <c r="D1984">
        <v>20.700000000000024</v>
      </c>
      <c r="E1984">
        <v>46875000</v>
      </c>
    </row>
    <row r="1985" spans="1:5" x14ac:dyDescent="0.25">
      <c r="A1985" t="s">
        <v>4285</v>
      </c>
      <c r="B1985">
        <v>21.199999999999974</v>
      </c>
      <c r="C1985">
        <v>2.8696471370772549</v>
      </c>
      <c r="D1985">
        <v>21.10000000000003</v>
      </c>
      <c r="E1985">
        <v>31250000</v>
      </c>
    </row>
    <row r="1986" spans="1:5" x14ac:dyDescent="0.25">
      <c r="A1986" t="s">
        <v>4286</v>
      </c>
      <c r="B1986">
        <v>20.899999999999984</v>
      </c>
      <c r="C1986">
        <v>2.5989850913322923</v>
      </c>
      <c r="D1986">
        <v>20.800000000000026</v>
      </c>
      <c r="E1986">
        <v>15625000</v>
      </c>
    </row>
    <row r="1987" spans="1:5" x14ac:dyDescent="0.25">
      <c r="A1987" t="s">
        <v>4287</v>
      </c>
      <c r="B1987">
        <v>20.799999999999965</v>
      </c>
      <c r="C1987">
        <v>2.5596206539526607</v>
      </c>
      <c r="D1987">
        <v>20.700000000000024</v>
      </c>
      <c r="E1987">
        <v>62500000</v>
      </c>
    </row>
    <row r="1988" spans="1:5" x14ac:dyDescent="0.25">
      <c r="A1988" t="s">
        <v>4288</v>
      </c>
      <c r="B1988">
        <v>21.971237157808183</v>
      </c>
      <c r="C1988">
        <v>7.5938143474895003</v>
      </c>
      <c r="D1988">
        <v>22.300000000000047</v>
      </c>
      <c r="E1988">
        <v>62500000</v>
      </c>
    </row>
    <row r="1989" spans="1:5" x14ac:dyDescent="0.25">
      <c r="A1989" t="s">
        <v>4289</v>
      </c>
      <c r="B1989">
        <v>21.492427313911776</v>
      </c>
      <c r="C1989">
        <v>7.7058407479130526</v>
      </c>
      <c r="D1989">
        <v>21.500000000000036</v>
      </c>
      <c r="E1989">
        <v>46875000</v>
      </c>
    </row>
    <row r="1990" spans="1:5" x14ac:dyDescent="0.25">
      <c r="A1990" t="s">
        <v>4290</v>
      </c>
      <c r="B1990">
        <v>21.499999999999975</v>
      </c>
      <c r="C1990">
        <v>4.1205194966102887</v>
      </c>
      <c r="D1990">
        <v>21.400000000000034</v>
      </c>
      <c r="E1990">
        <v>62500000</v>
      </c>
    </row>
    <row r="1991" spans="1:5" x14ac:dyDescent="0.25">
      <c r="A1991" t="s">
        <v>4291</v>
      </c>
      <c r="B1991">
        <v>21.299999999999962</v>
      </c>
      <c r="C1991">
        <v>3.2422847141218449</v>
      </c>
      <c r="D1991">
        <v>21.200000000000031</v>
      </c>
      <c r="E1991">
        <v>62500000</v>
      </c>
    </row>
    <row r="1992" spans="1:5" x14ac:dyDescent="0.25">
      <c r="A1992" t="s">
        <v>4292</v>
      </c>
      <c r="B1992">
        <v>21.199999999999974</v>
      </c>
      <c r="C1992">
        <v>4.0389804650569143</v>
      </c>
      <c r="D1992">
        <v>21.10000000000003</v>
      </c>
      <c r="E1992">
        <v>62500000</v>
      </c>
    </row>
    <row r="1993" spans="1:5" x14ac:dyDescent="0.25">
      <c r="A1993" t="s">
        <v>4293</v>
      </c>
      <c r="B1993">
        <v>20.899999999999963</v>
      </c>
      <c r="C1993">
        <v>2.6315709063476436</v>
      </c>
      <c r="D1993">
        <v>20.800000000000026</v>
      </c>
      <c r="E1993">
        <v>62500000</v>
      </c>
    </row>
    <row r="1994" spans="1:5" x14ac:dyDescent="0.25">
      <c r="A1994" t="s">
        <v>4294</v>
      </c>
      <c r="B1994">
        <v>20.699999999999957</v>
      </c>
      <c r="C1994">
        <v>2.1840554510027648</v>
      </c>
      <c r="D1994">
        <v>20.600000000000023</v>
      </c>
      <c r="E1994">
        <v>31250000</v>
      </c>
    </row>
    <row r="1995" spans="1:5" x14ac:dyDescent="0.25">
      <c r="A1995" t="s">
        <v>4295</v>
      </c>
      <c r="B1995">
        <v>20.599999999999991</v>
      </c>
      <c r="C1995">
        <v>2.0168619283619953</v>
      </c>
      <c r="D1995">
        <v>20.500000000000021</v>
      </c>
      <c r="E1995">
        <v>62500000</v>
      </c>
    </row>
    <row r="1996" spans="1:5" x14ac:dyDescent="0.25">
      <c r="A1996" t="s">
        <v>4296</v>
      </c>
      <c r="B1996">
        <v>21.099999999999955</v>
      </c>
      <c r="C1996">
        <v>3.2730015626338753</v>
      </c>
      <c r="D1996">
        <v>21.000000000000028</v>
      </c>
      <c r="E1996">
        <v>62500000</v>
      </c>
    </row>
    <row r="1997" spans="1:5" x14ac:dyDescent="0.25">
      <c r="A1997" t="s">
        <v>4297</v>
      </c>
      <c r="B1997">
        <v>21.492427313911772</v>
      </c>
      <c r="C1997">
        <v>7.7058407479143707</v>
      </c>
      <c r="D1997">
        <v>21.500000000000036</v>
      </c>
      <c r="E1997">
        <v>78125000</v>
      </c>
    </row>
    <row r="1998" spans="1:5" x14ac:dyDescent="0.25">
      <c r="A1998" t="s">
        <v>4298</v>
      </c>
      <c r="B1998">
        <v>20.899999999999963</v>
      </c>
      <c r="C1998">
        <v>2.6315709063476436</v>
      </c>
      <c r="D1998">
        <v>20.800000000000026</v>
      </c>
      <c r="E1998">
        <v>31250000</v>
      </c>
    </row>
    <row r="1999" spans="1:5" x14ac:dyDescent="0.25">
      <c r="A1999" t="s">
        <v>4299</v>
      </c>
      <c r="B1999">
        <v>20.699999999999957</v>
      </c>
      <c r="C1999">
        <v>2.1840554510027648</v>
      </c>
      <c r="D1999">
        <v>20.600000000000023</v>
      </c>
      <c r="E1999">
        <v>46875000</v>
      </c>
    </row>
    <row r="2000" spans="1:5" x14ac:dyDescent="0.25">
      <c r="A2000" t="s">
        <v>4300</v>
      </c>
      <c r="B2000">
        <v>20.599999999999991</v>
      </c>
      <c r="C2000">
        <v>2.0168619283619953</v>
      </c>
      <c r="D2000">
        <v>20.500000000000021</v>
      </c>
      <c r="E2000">
        <v>62500000</v>
      </c>
    </row>
    <row r="2001" spans="1:5" x14ac:dyDescent="0.25">
      <c r="A2001" t="s">
        <v>4301</v>
      </c>
      <c r="B2001">
        <v>21.499999999999975</v>
      </c>
      <c r="C2001">
        <v>4.1205194966102887</v>
      </c>
      <c r="D2001">
        <v>21.400000000000034</v>
      </c>
      <c r="E2001">
        <v>31250000</v>
      </c>
    </row>
    <row r="2002" spans="1:5" x14ac:dyDescent="0.25">
      <c r="A2002" t="s">
        <v>4302</v>
      </c>
      <c r="B2002">
        <v>21.299999999999962</v>
      </c>
      <c r="C2002">
        <v>3.2422847141218467</v>
      </c>
      <c r="D2002">
        <v>21.200000000000031</v>
      </c>
      <c r="E2002">
        <v>78125000</v>
      </c>
    </row>
    <row r="2003" spans="1:5" x14ac:dyDescent="0.25">
      <c r="A2003" t="s">
        <v>4303</v>
      </c>
      <c r="B2003">
        <v>21.199999999999978</v>
      </c>
      <c r="C2003">
        <v>4.0389804650569356</v>
      </c>
      <c r="D2003">
        <v>21.10000000000003</v>
      </c>
      <c r="E2003">
        <v>62500000</v>
      </c>
    </row>
    <row r="2004" spans="1:5" x14ac:dyDescent="0.25">
      <c r="A2004" t="s">
        <v>4304</v>
      </c>
      <c r="B2004">
        <v>21.099999999999959</v>
      </c>
      <c r="C2004">
        <v>3.2730015626338709</v>
      </c>
      <c r="D2004">
        <v>21.000000000000028</v>
      </c>
      <c r="E2004">
        <v>46875000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403AC-3B3E-4DD9-BCDF-F62C4B2A2B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ei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2025-09-17T12:57:45Z</dcterms:modified>
</cp:coreProperties>
</file>